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3" sheetId="8" r:id="rId1"/>
  </sheets>
  <calcPr calcId="162913"/>
</workbook>
</file>

<file path=xl/calcChain.xml><?xml version="1.0" encoding="utf-8"?>
<calcChain xmlns="http://schemas.openxmlformats.org/spreadsheetml/2006/main">
  <c r="D13" i="8" l="1"/>
  <c r="D12" i="8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<sst xmlns="http://schemas.openxmlformats.org/spreadsheetml/2006/main" count="202" uniqueCount="202">
  <si>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</si>
  <si>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</si>
  <si>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</si>
  <si>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</si>
  <si>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</si>
  <si>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</si>
  <si>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</si>
  <si>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</si>
  <si>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</si>
  <si>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</si>
  <si>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</si>
  <si>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</si>
  <si>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</si>
  <si>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</si>
  <si>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</si>
  <si>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</si>
  <si>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</si>
  <si>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</si>
  <si>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</si>
  <si>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</si>
  <si>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</si>
  <si>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</si>
  <si>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</si>
  <si>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</si>
  <si>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</si>
  <si>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</si>
  <si>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</si>
  <si>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</si>
  <si>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</si>
  <si>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</si>
  <si>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</si>
  <si>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</si>
  <si>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</si>
  <si>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</si>
  <si>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</si>
  <si>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</si>
  <si>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</si>
  <si>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</si>
  <si>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</si>
  <si>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</si>
  <si>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</si>
  <si>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</si>
  <si>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</si>
  <si>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</si>
  <si>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</si>
  <si>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</si>
  <si>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</si>
  <si>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</si>
  <si>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</si>
  <si>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</si>
  <si>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</si>
  <si>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</si>
  <si>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</si>
  <si>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</si>
  <si>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</si>
  <si>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</si>
  <si>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</si>
  <si>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</si>
  <si>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</si>
  <si>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</si>
  <si>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</si>
  <si>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</si>
  <si>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</si>
  <si>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</si>
  <si>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</si>
  <si>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</si>
  <si>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</si>
  <si>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</si>
  <si>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</si>
  <si>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</si>
  <si>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</si>
  <si>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</si>
  <si>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</si>
  <si>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</si>
  <si>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</si>
  <si>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</si>
  <si>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</si>
  <si>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</si>
  <si>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</si>
  <si>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</si>
  <si>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</si>
  <si>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</si>
  <si>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</si>
  <si>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</si>
  <si>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</si>
  <si>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</si>
  <si>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</si>
  <si>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</si>
  <si>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</si>
  <si>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</si>
  <si>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</si>
  <si>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</si>
  <si>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</si>
  <si>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</si>
  <si>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</si>
  <si>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</si>
  <si>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</si>
  <si>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</si>
  <si>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</si>
  <si>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</si>
  <si>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</si>
  <si>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</si>
  <si>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</si>
  <si>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</si>
  <si>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</si>
  <si>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</si>
  <si>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</si>
  <si>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</si>
  <si>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</si>
  <si>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</si>
  <si>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</si>
  <si>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</si>
  <si>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</si>
  <si>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</si>
  <si>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</si>
  <si>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</si>
  <si>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</si>
  <si>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</si>
  <si>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</si>
  <si>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</si>
  <si>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</si>
  <si>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</si>
  <si>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</si>
  <si>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</si>
  <si>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</si>
  <si>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</si>
  <si>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</si>
  <si>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</si>
  <si>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</si>
  <si>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</si>
  <si>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</si>
  <si>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</si>
  <si>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</si>
  <si>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</si>
  <si>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</si>
  <si>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</si>
  <si>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</si>
  <si>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</si>
  <si>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</si>
  <si>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</si>
  <si>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</si>
  <si>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</si>
  <si>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</si>
  <si>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</si>
  <si>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</si>
  <si>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</si>
  <si>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</si>
  <si>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</si>
  <si>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4.5.3</t>
    </r>
  </si>
  <si>
    <r>
      <t xml:space="preserve">                       PANTAI TIMUR SEMENANJUNG MALAYSIA / </t>
    </r>
    <r>
      <rPr>
        <i/>
        <sz val="9"/>
        <color rgb="FF0033CC"/>
        <rFont val="Arial"/>
        <family val="2"/>
      </rPr>
      <t>EAST COAST OF PENINSULAR MALAYSIA</t>
    </r>
  </si>
  <si>
    <t>Kapak</t>
  </si>
  <si>
    <t>Kedera</t>
  </si>
  <si>
    <t>Belanak</t>
  </si>
  <si>
    <t>Pedukang/Belukang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</si>
  <si>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</si>
  <si>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</si>
  <si>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</si>
  <si>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</si>
  <si>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</si>
  <si>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</si>
  <si>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</si>
  <si>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</si>
  <si>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Rambai</t>
  </si>
  <si>
    <t>Demuduk</t>
  </si>
  <si>
    <t>Jolong-Jolong</t>
  </si>
  <si>
    <t>Belitong</t>
  </si>
  <si>
    <t>Kerong-Kerong</t>
  </si>
  <si>
    <t>Ketam Nipah</t>
  </si>
  <si>
    <t>Ketam Batu</t>
  </si>
  <si>
    <t>Siput Kekapis</t>
  </si>
  <si>
    <t>Cumit-cumit</t>
  </si>
  <si>
    <t>Sotong Biasa</t>
  </si>
  <si>
    <t>Sotong Kurita</t>
  </si>
  <si>
    <t>Sotong Mengabang</t>
  </si>
  <si>
    <t>Sotong Jarum</t>
  </si>
  <si>
    <t>Sotong Torak</t>
  </si>
  <si>
    <t>Sotong Daun</t>
  </si>
  <si>
    <t>Ketang/Kitang</t>
  </si>
  <si>
    <t xml:space="preserve">Udang Duri 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</si>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</sst>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\(* \(#,##0\);_(* &quot;-&quot;_);_(@_)"/>
  </numFmts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164" fontId="13" fillId="0" borderId="0" xfId="0" applyNumberFormat="1" applyFont="1"/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3" fillId="2" borderId="1" xfId="0" applyNumberFormat="1" applyFont="1" applyFill="1" applyBorder="1"/>
    <xf numFmtId="3" fontId="3" fillId="0" borderId="1" xfId="0" applyNumberFormat="1" applyFont="1" applyFill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3" fontId="3" fillId="0" borderId="1" xfId="0" applyNumberFormat="1" applyFont="1" applyBorder="1"/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66674</xdr:rowOff>
    </xdr:from>
    <xdr:to>
      <xdr:col>2</xdr:col>
      <xdr:colOff>667499</xdr:colOff>
      <xdr:row>5</xdr:row>
      <xdr:rowOff>71399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66674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"/>
  <sheetViews>
    <sheetView tabSelected="1" topLeftCell="B1" zoomScaleNormal="100" workbookViewId="0">
      <selection activeCell="F138" sqref="F138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39" t="s">
        <v>148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2"/>
    </row>
    <row r="2" spans="1:18" ht="9.9499999999999993" customHeight="1" x14ac:dyDescent="0.2">
      <c r="A2" s="41" t="s">
        <v>149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2"/>
      <c r="O2" s="42"/>
      <c r="P2" s="42"/>
    </row>
    <row r="3" spans="1:18" ht="7.5" customHeight="1" x14ac:dyDescent="0.2">
      <c r="A3" s="41" t="s">
        <v>198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3"/>
    </row>
    <row r="4" spans="1:18" ht="5.2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3"/>
    </row>
    <row r="5" spans="1:18" ht="11.25" customHeight="1" x14ac:dyDescent="0.2">
      <c r="A5" s="44" t="s">
        <v>199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8" ht="12" customHeight="1" x14ac:dyDescent="0.2">
      <c r="A6" s="45" t="s">
        <v>146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8" ht="10.5" customHeight="1" x14ac:dyDescent="0.2">
      <c r="A7" s="29" t="s">
        <v>126</v>
      </c>
      <c r="B7" s="32" t="s">
        <v>131</v>
      </c>
      <c r="C7" s="33"/>
      <c r="D7" s="36" t="s">
        <v>133</v>
      </c>
      <c r="E7" s="36" t="s">
        <v>134</v>
      </c>
      <c r="F7" s="36" t="s">
        <v>135</v>
      </c>
      <c r="G7" s="36" t="s">
        <v>136</v>
      </c>
      <c r="H7" s="36" t="s">
        <v>137</v>
      </c>
      <c r="I7" s="36" t="s">
        <v>138</v>
      </c>
      <c r="J7" s="36" t="s">
        <v>139</v>
      </c>
      <c r="K7" s="36" t="s">
        <v>140</v>
      </c>
      <c r="L7" s="36" t="s">
        <v>141</v>
      </c>
      <c r="M7" s="36" t="s">
        <v>142</v>
      </c>
      <c r="N7" s="36" t="s">
        <v>143</v>
      </c>
      <c r="O7" s="36" t="s">
        <v>144</v>
      </c>
      <c r="P7" s="36" t="s">
        <v>145</v>
      </c>
    </row>
    <row r="8" spans="1:18" ht="11.25" customHeight="1" x14ac:dyDescent="0.2">
      <c r="A8" s="30"/>
      <c r="B8" s="34"/>
      <c r="C8" s="35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8" ht="9.75" customHeight="1" x14ac:dyDescent="0.2">
      <c r="A9" s="31"/>
      <c r="B9" s="32" t="s">
        <v>132</v>
      </c>
      <c r="C9" s="33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8" ht="11.25" customHeight="1" x14ac:dyDescent="0.2">
      <c r="A10" s="31"/>
      <c r="B10" s="34"/>
      <c r="C10" s="35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0" t="s">
        <v>159</v>
      </c>
      <c r="C15" s="21"/>
      <c r="D15" s="48">
        <v>31.6892</v>
      </c>
      <c r="E15" s="48">
        <v>25.145900000000001</v>
      </c>
      <c r="F15" s="48">
        <v>38.345999999999997</v>
      </c>
      <c r="G15" s="48">
        <v>22.446400000000001</v>
      </c>
      <c r="H15" s="48">
        <v>9.4223999999999997</v>
      </c>
      <c r="I15" s="48">
        <v>7.9492000000000003</v>
      </c>
      <c r="J15" s="49">
        <v>42.389800000000001</v>
      </c>
      <c r="K15" s="49">
        <v>49.723300000000002</v>
      </c>
      <c r="L15" s="49">
        <v>36.028100000000002</v>
      </c>
      <c r="M15" s="48">
        <v>35.344900000000003</v>
      </c>
      <c r="N15" s="48">
        <v>34.176200000000001</v>
      </c>
      <c r="O15" s="48">
        <v>41.174599999999998</v>
      </c>
      <c r="P15" s="50">
        <v>373.83599999999996</v>
      </c>
    </row>
    <row r="16" spans="1:18" ht="11.1" customHeight="1" x14ac:dyDescent="0.2">
      <c r="A16" s="12"/>
      <c r="B16" s="13" t="s">
        <v>158</v>
      </c>
      <c r="C16" s="14"/>
      <c r="D16" s="51">
        <v>38.718299999999999</v>
      </c>
      <c r="E16" s="51">
        <v>43.458799999999997</v>
      </c>
      <c r="F16" s="51">
        <v>81.987300000000005</v>
      </c>
      <c r="G16" s="51">
        <v>104.6315</v>
      </c>
      <c r="H16" s="52">
        <v>109.0082</v>
      </c>
      <c r="I16" s="52">
        <v>73.218299999999999</v>
      </c>
      <c r="J16" s="53">
        <v>62.517299999999999</v>
      </c>
      <c r="K16" s="53">
        <v>99.7239</v>
      </c>
      <c r="L16" s="53">
        <v>66.519199999999998</v>
      </c>
      <c r="M16" s="52">
        <v>81.617999999999995</v>
      </c>
      <c r="N16" s="52">
        <v>46.259</v>
      </c>
      <c r="O16" s="52">
        <v>83.293899999999994</v>
      </c>
      <c r="P16" s="54">
        <v>890.95369999999991</v>
      </c>
    </row>
    <row r="17" spans="1:16" ht="11.1" customHeight="1" x14ac:dyDescent="0.2">
      <c r="A17" s="15"/>
      <c r="B17" s="20" t="s">
        <v>0</v>
      </c>
      <c r="C17" s="21"/>
      <c r="D17" s="48">
        <v>0</v>
      </c>
      <c r="E17" s="48">
        <v>0.31669999999999998</v>
      </c>
      <c r="F17" s="49">
        <v>0</v>
      </c>
      <c r="G17" s="48">
        <v>0</v>
      </c>
      <c r="H17" s="49">
        <v>1.5725</v>
      </c>
      <c r="I17" s="48">
        <v>0.14000000000000001</v>
      </c>
      <c r="J17" s="49">
        <v>0.19600000000000001</v>
      </c>
      <c r="K17" s="49">
        <v>0.224</v>
      </c>
      <c r="L17" s="49">
        <v>0.28000000000000003</v>
      </c>
      <c r="M17" s="49">
        <v>1.728</v>
      </c>
      <c r="N17" s="49">
        <v>0.16800000000000001</v>
      </c>
      <c r="O17" s="49">
        <v>0.42</v>
      </c>
      <c r="P17" s="50">
        <v>5.0452000000000004</v>
      </c>
    </row>
    <row r="18" spans="1:16" ht="11.1" customHeight="1" x14ac:dyDescent="0.2">
      <c r="A18" s="15"/>
      <c r="B18" s="13" t="s">
        <v>1</v>
      </c>
      <c r="C18" s="14"/>
      <c r="D18" s="51">
        <v>9.8627000000000002</v>
      </c>
      <c r="E18" s="51">
        <v>7.0862999999999996</v>
      </c>
      <c r="F18" s="51">
        <v>8.9679000000000002</v>
      </c>
      <c r="G18" s="51">
        <v>3.9817999999999998</v>
      </c>
      <c r="H18" s="52">
        <v>0.7006</v>
      </c>
      <c r="I18" s="52">
        <v>0.45100000000000001</v>
      </c>
      <c r="J18" s="52">
        <v>1.0569999999999999</v>
      </c>
      <c r="K18" s="53">
        <v>0.1348</v>
      </c>
      <c r="L18" s="53">
        <v>0.21909999999999999</v>
      </c>
      <c r="M18" s="52">
        <v>0.1198</v>
      </c>
      <c r="N18" s="53">
        <v>1.9134</v>
      </c>
      <c r="O18" s="53">
        <v>7.7571000000000003</v>
      </c>
      <c r="P18" s="54">
        <v>42.2515</v>
      </c>
    </row>
    <row r="19" spans="1:16" ht="11.1" customHeight="1" x14ac:dyDescent="0.2">
      <c r="A19" s="15"/>
      <c r="B19" s="20" t="s">
        <v>2</v>
      </c>
      <c r="C19" s="21"/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8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50">
        <v>0</v>
      </c>
    </row>
    <row r="20" spans="1:16" ht="11.1" customHeight="1" x14ac:dyDescent="0.2">
      <c r="A20" s="15"/>
      <c r="B20" s="13" t="s">
        <v>3</v>
      </c>
      <c r="C20" s="14"/>
      <c r="D20" s="55">
        <v>0</v>
      </c>
      <c r="E20" s="55">
        <v>0</v>
      </c>
      <c r="F20" s="55">
        <v>0</v>
      </c>
      <c r="G20" s="55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4">
        <v>0</v>
      </c>
    </row>
    <row r="21" spans="1:16" ht="11.1" customHeight="1" x14ac:dyDescent="0.2">
      <c r="A21" s="15"/>
      <c r="B21" s="20" t="s">
        <v>4</v>
      </c>
      <c r="C21" s="21"/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50">
        <v>0</v>
      </c>
    </row>
    <row r="22" spans="1:16" ht="11.1" customHeight="1" x14ac:dyDescent="0.2">
      <c r="A22" s="15"/>
      <c r="B22" s="13" t="s">
        <v>5</v>
      </c>
      <c r="C22" s="14"/>
      <c r="D22" s="55">
        <v>0</v>
      </c>
      <c r="E22" s="55">
        <v>0</v>
      </c>
      <c r="F22" s="55">
        <v>0</v>
      </c>
      <c r="G22" s="55">
        <v>0</v>
      </c>
      <c r="H22" s="53">
        <v>5.5899999999999998E-2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4">
        <v>5.5899999999999998E-2</v>
      </c>
    </row>
    <row r="23" spans="1:16" ht="11.1" customHeight="1" x14ac:dyDescent="0.2">
      <c r="A23" s="12">
        <v>25</v>
      </c>
      <c r="B23" s="20" t="s">
        <v>6</v>
      </c>
      <c r="C23" s="21"/>
      <c r="D23" s="48">
        <v>7.4283999999999999</v>
      </c>
      <c r="E23" s="49">
        <v>4.7392000000000003</v>
      </c>
      <c r="F23" s="48">
        <v>2.2364999999999999</v>
      </c>
      <c r="G23" s="48">
        <v>4.4680999999999997</v>
      </c>
      <c r="H23" s="49">
        <v>9.7479999999999993</v>
      </c>
      <c r="I23" s="48">
        <v>5.5293999999999999</v>
      </c>
      <c r="J23" s="48">
        <v>3.7303000000000002</v>
      </c>
      <c r="K23" s="48">
        <v>8.1470000000000002</v>
      </c>
      <c r="L23" s="48">
        <v>11.016</v>
      </c>
      <c r="M23" s="48">
        <v>6.2083000000000004</v>
      </c>
      <c r="N23" s="48">
        <v>9.1326000000000001</v>
      </c>
      <c r="O23" s="48">
        <v>7.9805999999999999</v>
      </c>
      <c r="P23" s="50">
        <v>80.364399999999989</v>
      </c>
    </row>
    <row r="24" spans="1:16" ht="11.1" customHeight="1" x14ac:dyDescent="0.2">
      <c r="A24" s="12">
        <v>31</v>
      </c>
      <c r="B24" s="13" t="s">
        <v>7</v>
      </c>
      <c r="C24" s="14"/>
      <c r="D24" s="51">
        <v>5.8871000000000002</v>
      </c>
      <c r="E24" s="51">
        <v>9.6376000000000008</v>
      </c>
      <c r="F24" s="51">
        <v>10.4129</v>
      </c>
      <c r="G24" s="51">
        <v>5.6809000000000003</v>
      </c>
      <c r="H24" s="52">
        <v>2.2976999999999999</v>
      </c>
      <c r="I24" s="52">
        <v>4.1853999999999996</v>
      </c>
      <c r="J24" s="52">
        <v>1.4519</v>
      </c>
      <c r="K24" s="52">
        <v>2.6941000000000002</v>
      </c>
      <c r="L24" s="52">
        <v>1.7219</v>
      </c>
      <c r="M24" s="52">
        <v>3.786</v>
      </c>
      <c r="N24" s="52">
        <v>9.6744000000000003</v>
      </c>
      <c r="O24" s="52">
        <v>14.2872</v>
      </c>
      <c r="P24" s="54">
        <v>71.717100000000002</v>
      </c>
    </row>
    <row r="25" spans="1:16" ht="11.1" customHeight="1" x14ac:dyDescent="0.2">
      <c r="A25" s="15"/>
      <c r="B25" s="20" t="s">
        <v>8</v>
      </c>
      <c r="C25" s="21"/>
      <c r="D25" s="48">
        <v>36.422800000000002</v>
      </c>
      <c r="E25" s="48">
        <v>34.245199999999997</v>
      </c>
      <c r="F25" s="48">
        <v>40.349200000000003</v>
      </c>
      <c r="G25" s="48">
        <v>38.756599999999999</v>
      </c>
      <c r="H25" s="48">
        <v>34.010899999999999</v>
      </c>
      <c r="I25" s="48">
        <v>32.429699999999997</v>
      </c>
      <c r="J25" s="48">
        <v>24.6584</v>
      </c>
      <c r="K25" s="48">
        <v>33.007199999999997</v>
      </c>
      <c r="L25" s="48">
        <v>29.4754</v>
      </c>
      <c r="M25" s="48">
        <v>34.6113</v>
      </c>
      <c r="N25" s="48">
        <v>42.504100000000001</v>
      </c>
      <c r="O25" s="48">
        <v>32.076900000000002</v>
      </c>
      <c r="P25" s="50">
        <v>412.54769999999996</v>
      </c>
    </row>
    <row r="26" spans="1:16" ht="11.1" customHeight="1" x14ac:dyDescent="0.2">
      <c r="A26" s="12">
        <v>33</v>
      </c>
      <c r="B26" s="13" t="s">
        <v>9</v>
      </c>
      <c r="C26" s="14"/>
      <c r="D26" s="51">
        <v>0.65820000000000001</v>
      </c>
      <c r="E26" s="51">
        <v>1.5055000000000001</v>
      </c>
      <c r="F26" s="51">
        <v>3.1320000000000001</v>
      </c>
      <c r="G26" s="51">
        <v>3.7311000000000001</v>
      </c>
      <c r="H26" s="52">
        <v>4.3376000000000001</v>
      </c>
      <c r="I26" s="52">
        <v>5.5663999999999998</v>
      </c>
      <c r="J26" s="52">
        <v>5.6192000000000002</v>
      </c>
      <c r="K26" s="52">
        <v>5.2240000000000002</v>
      </c>
      <c r="L26" s="52">
        <v>6.6778000000000004</v>
      </c>
      <c r="M26" s="52">
        <v>6.9378000000000002</v>
      </c>
      <c r="N26" s="52">
        <v>9.4506999999999994</v>
      </c>
      <c r="O26" s="52">
        <v>4.1963999999999997</v>
      </c>
      <c r="P26" s="54">
        <v>57.036699999999996</v>
      </c>
    </row>
    <row r="27" spans="1:16" ht="11.1" customHeight="1" x14ac:dyDescent="0.2">
      <c r="A27" s="15"/>
      <c r="B27" s="20" t="s">
        <v>10</v>
      </c>
      <c r="C27" s="21"/>
      <c r="D27" s="48">
        <v>697.30730000000005</v>
      </c>
      <c r="E27" s="48">
        <v>636.38850000000002</v>
      </c>
      <c r="F27" s="48">
        <v>688.74120000000005</v>
      </c>
      <c r="G27" s="48">
        <v>727.20190000000002</v>
      </c>
      <c r="H27" s="48">
        <v>632.44740000000002</v>
      </c>
      <c r="I27" s="48">
        <v>729.74839999999995</v>
      </c>
      <c r="J27" s="48">
        <v>732.96489999999994</v>
      </c>
      <c r="K27" s="48">
        <v>730.3818</v>
      </c>
      <c r="L27" s="48">
        <v>840.81219999999996</v>
      </c>
      <c r="M27" s="48">
        <v>733.69920000000002</v>
      </c>
      <c r="N27" s="48">
        <v>623.09929999999997</v>
      </c>
      <c r="O27" s="48">
        <v>668.82449999999994</v>
      </c>
      <c r="P27" s="50">
        <v>8441.6165999999994</v>
      </c>
    </row>
    <row r="28" spans="1:16" ht="11.1" customHeight="1" x14ac:dyDescent="0.2">
      <c r="A28" s="15"/>
      <c r="B28" s="26" t="s">
        <v>181</v>
      </c>
      <c r="C28" s="27"/>
      <c r="D28" s="51">
        <v>0</v>
      </c>
      <c r="E28" s="51">
        <v>0</v>
      </c>
      <c r="F28" s="51">
        <v>0</v>
      </c>
      <c r="G28" s="51"/>
      <c r="H28" s="51"/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6">
        <v>0</v>
      </c>
    </row>
    <row r="29" spans="1:16" ht="11.1" customHeight="1" x14ac:dyDescent="0.2">
      <c r="A29" s="15"/>
      <c r="B29" s="20" t="s">
        <v>182</v>
      </c>
      <c r="C29" s="21"/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3.3E-3</v>
      </c>
      <c r="L29" s="48">
        <v>3.3E-3</v>
      </c>
      <c r="M29" s="48">
        <v>3.0999999999999999E-3</v>
      </c>
      <c r="N29" s="48">
        <v>0</v>
      </c>
      <c r="O29" s="48">
        <v>0</v>
      </c>
      <c r="P29" s="50">
        <v>9.7000000000000003E-3</v>
      </c>
    </row>
    <row r="30" spans="1:16" ht="11.1" customHeight="1" x14ac:dyDescent="0.2">
      <c r="A30" s="15"/>
      <c r="B30" s="13" t="s">
        <v>11</v>
      </c>
      <c r="C30" s="14"/>
      <c r="D30" s="51">
        <v>2.6644999999999999</v>
      </c>
      <c r="E30" s="51">
        <v>0.29720000000000002</v>
      </c>
      <c r="F30" s="51">
        <v>2.6700000000000002E-2</v>
      </c>
      <c r="G30" s="51">
        <v>0</v>
      </c>
      <c r="H30" s="52">
        <v>0</v>
      </c>
      <c r="I30" s="52">
        <v>0</v>
      </c>
      <c r="J30" s="52">
        <v>9.4810999999999996</v>
      </c>
      <c r="K30" s="52">
        <v>8.9835999999999991</v>
      </c>
      <c r="L30" s="52">
        <v>9.1563999999999997</v>
      </c>
      <c r="M30" s="52">
        <v>8.7411999999999992</v>
      </c>
      <c r="N30" s="52">
        <v>6.7262000000000004</v>
      </c>
      <c r="O30" s="52">
        <v>7.1334999999999997</v>
      </c>
      <c r="P30" s="54">
        <v>53.210399999999993</v>
      </c>
    </row>
    <row r="31" spans="1:16" ht="11.1" customHeight="1" x14ac:dyDescent="0.2">
      <c r="A31" s="15"/>
      <c r="B31" s="20" t="s">
        <v>127</v>
      </c>
      <c r="C31" s="21"/>
      <c r="D31" s="48">
        <v>8.0686999999999998</v>
      </c>
      <c r="E31" s="48">
        <v>11.559900000000001</v>
      </c>
      <c r="F31" s="48">
        <v>7.8949999999999996</v>
      </c>
      <c r="G31" s="48">
        <v>6.1322000000000001</v>
      </c>
      <c r="H31" s="48">
        <v>1.8315999999999999</v>
      </c>
      <c r="I31" s="48">
        <v>4.8642000000000003</v>
      </c>
      <c r="J31" s="48">
        <v>4.2249999999999996</v>
      </c>
      <c r="K31" s="48">
        <v>1.6802999999999999</v>
      </c>
      <c r="L31" s="48">
        <v>3.7448000000000001</v>
      </c>
      <c r="M31" s="48">
        <v>4.0769000000000002</v>
      </c>
      <c r="N31" s="48">
        <v>5.7765000000000004</v>
      </c>
      <c r="O31" s="48">
        <v>5.3571999999999997</v>
      </c>
      <c r="P31" s="50">
        <v>65.212300000000013</v>
      </c>
    </row>
    <row r="32" spans="1:16" ht="11.1" customHeight="1" x14ac:dyDescent="0.2">
      <c r="A32" s="15"/>
      <c r="B32" s="13" t="s">
        <v>12</v>
      </c>
      <c r="C32" s="14"/>
      <c r="D32" s="51">
        <v>3.0017999999999998</v>
      </c>
      <c r="E32" s="51">
        <v>3.6164999999999998</v>
      </c>
      <c r="F32" s="51">
        <v>3.6791999999999998</v>
      </c>
      <c r="G32" s="51">
        <v>2.3971</v>
      </c>
      <c r="H32" s="52">
        <v>13.6563</v>
      </c>
      <c r="I32" s="52">
        <v>10.574199999999999</v>
      </c>
      <c r="J32" s="52">
        <v>13.333</v>
      </c>
      <c r="K32" s="52">
        <v>9.9392999999999994</v>
      </c>
      <c r="L32" s="52">
        <v>13.157999999999999</v>
      </c>
      <c r="M32" s="52">
        <v>7.7554999999999996</v>
      </c>
      <c r="N32" s="52">
        <v>3.3087</v>
      </c>
      <c r="O32" s="52">
        <v>2.5489000000000002</v>
      </c>
      <c r="P32" s="54">
        <v>86.968500000000006</v>
      </c>
    </row>
    <row r="33" spans="1:16" ht="11.1" customHeight="1" x14ac:dyDescent="0.2">
      <c r="A33" s="15"/>
      <c r="B33" s="20" t="s">
        <v>161</v>
      </c>
      <c r="C33" s="21"/>
      <c r="D33" s="48">
        <v>23.690200000000001</v>
      </c>
      <c r="E33" s="48">
        <v>10.252000000000001</v>
      </c>
      <c r="F33" s="48">
        <v>16.848199999999999</v>
      </c>
      <c r="G33" s="48">
        <v>13.885400000000001</v>
      </c>
      <c r="H33" s="48">
        <v>21.753399999999999</v>
      </c>
      <c r="I33" s="48">
        <v>16.6843</v>
      </c>
      <c r="J33" s="48">
        <v>14.5427</v>
      </c>
      <c r="K33" s="48">
        <v>11.8345</v>
      </c>
      <c r="L33" s="48">
        <v>15.380699999999999</v>
      </c>
      <c r="M33" s="48">
        <v>12.258100000000001</v>
      </c>
      <c r="N33" s="48">
        <v>7.8013000000000003</v>
      </c>
      <c r="O33" s="48">
        <v>11.425599999999999</v>
      </c>
      <c r="P33" s="50">
        <v>176.35639999999998</v>
      </c>
    </row>
    <row r="34" spans="1:16" ht="11.1" customHeight="1" x14ac:dyDescent="0.2">
      <c r="A34" s="15"/>
      <c r="B34" s="26" t="s">
        <v>160</v>
      </c>
      <c r="C34" s="27"/>
      <c r="D34" s="51">
        <v>0.50770000000000004</v>
      </c>
      <c r="E34" s="51">
        <v>0</v>
      </c>
      <c r="F34" s="51">
        <v>0</v>
      </c>
      <c r="G34" s="51">
        <v>0</v>
      </c>
      <c r="H34" s="51">
        <v>0.77100000000000002</v>
      </c>
      <c r="I34" s="51">
        <v>0.7</v>
      </c>
      <c r="J34" s="51">
        <v>1.3740000000000001</v>
      </c>
      <c r="K34" s="51">
        <v>0.84</v>
      </c>
      <c r="L34" s="51">
        <v>0.98</v>
      </c>
      <c r="M34" s="51">
        <v>0.77200000000000002</v>
      </c>
      <c r="N34" s="51">
        <v>1.0820000000000001</v>
      </c>
      <c r="O34" s="51">
        <v>0.81399999999999995</v>
      </c>
      <c r="P34" s="56">
        <v>7.8407000000000009</v>
      </c>
    </row>
    <row r="35" spans="1:16" ht="11.1" customHeight="1" x14ac:dyDescent="0.2">
      <c r="A35" s="15"/>
      <c r="B35" s="20" t="s">
        <v>13</v>
      </c>
      <c r="C35" s="21"/>
      <c r="D35" s="48">
        <v>77.132000000000005</v>
      </c>
      <c r="E35" s="48">
        <v>99.082599999999999</v>
      </c>
      <c r="F35" s="48">
        <v>62.1083</v>
      </c>
      <c r="G35" s="48">
        <v>48.813200000000002</v>
      </c>
      <c r="H35" s="48">
        <v>60.296700000000001</v>
      </c>
      <c r="I35" s="48">
        <v>71.536000000000001</v>
      </c>
      <c r="J35" s="48">
        <v>139.29669999999999</v>
      </c>
      <c r="K35" s="48">
        <v>197.75800000000001</v>
      </c>
      <c r="L35" s="48">
        <v>72.044200000000004</v>
      </c>
      <c r="M35" s="48">
        <v>58.033299999999997</v>
      </c>
      <c r="N35" s="48">
        <v>96.286699999999996</v>
      </c>
      <c r="O35" s="48">
        <v>151.13470000000001</v>
      </c>
      <c r="P35" s="50">
        <v>1133.5224000000001</v>
      </c>
    </row>
    <row r="36" spans="1:16" ht="11.1" customHeight="1" x14ac:dyDescent="0.2">
      <c r="A36" s="15"/>
      <c r="B36" s="26" t="s">
        <v>14</v>
      </c>
      <c r="C36" s="27"/>
      <c r="D36" s="55">
        <v>0</v>
      </c>
      <c r="E36" s="55">
        <v>0</v>
      </c>
      <c r="F36" s="55">
        <v>2.2919</v>
      </c>
      <c r="G36" s="55">
        <v>0</v>
      </c>
      <c r="H36" s="55">
        <v>0.16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6">
        <v>2.4519000000000002</v>
      </c>
    </row>
    <row r="37" spans="1:16" ht="11.1" customHeight="1" x14ac:dyDescent="0.2">
      <c r="A37" s="15"/>
      <c r="B37" s="20" t="s">
        <v>15</v>
      </c>
      <c r="C37" s="21"/>
      <c r="D37" s="48">
        <v>109.97410000000001</v>
      </c>
      <c r="E37" s="48">
        <v>140.7885</v>
      </c>
      <c r="F37" s="48">
        <v>179.69149999999999</v>
      </c>
      <c r="G37" s="48">
        <v>259.34230000000002</v>
      </c>
      <c r="H37" s="48">
        <v>203.1482</v>
      </c>
      <c r="I37" s="48">
        <v>180.6799</v>
      </c>
      <c r="J37" s="48">
        <v>210.29150000000001</v>
      </c>
      <c r="K37" s="48">
        <v>212.88040000000001</v>
      </c>
      <c r="L37" s="48">
        <v>200.99940000000001</v>
      </c>
      <c r="M37" s="48">
        <v>199.654</v>
      </c>
      <c r="N37" s="48">
        <v>275.5412</v>
      </c>
      <c r="O37" s="48">
        <v>211.37219999999999</v>
      </c>
      <c r="P37" s="50">
        <v>2384.3631999999998</v>
      </c>
    </row>
    <row r="38" spans="1:16" ht="11.1" customHeight="1" x14ac:dyDescent="0.2">
      <c r="A38" s="15"/>
      <c r="B38" s="26" t="s">
        <v>183</v>
      </c>
      <c r="C38" s="27"/>
      <c r="D38" s="51">
        <v>10.875400000000001</v>
      </c>
      <c r="E38" s="51">
        <v>17.300799999999999</v>
      </c>
      <c r="F38" s="51">
        <v>12.219099999999999</v>
      </c>
      <c r="G38" s="51">
        <v>3.8161</v>
      </c>
      <c r="H38" s="51">
        <v>8.6579999999999995</v>
      </c>
      <c r="I38" s="51">
        <v>9.2797000000000001</v>
      </c>
      <c r="J38" s="51">
        <v>6.0259999999999998</v>
      </c>
      <c r="K38" s="51">
        <v>6.5522999999999998</v>
      </c>
      <c r="L38" s="51">
        <v>5.2636000000000003</v>
      </c>
      <c r="M38" s="51">
        <v>8.7238000000000007</v>
      </c>
      <c r="N38" s="51">
        <v>9.7044999999999995</v>
      </c>
      <c r="O38" s="51">
        <v>7.1787999999999998</v>
      </c>
      <c r="P38" s="56">
        <v>105.59809999999999</v>
      </c>
    </row>
    <row r="39" spans="1:16" ht="11.1" customHeight="1" x14ac:dyDescent="0.2">
      <c r="A39" s="15"/>
      <c r="B39" s="20" t="s">
        <v>184</v>
      </c>
      <c r="C39" s="21"/>
      <c r="D39" s="48">
        <v>4.6639999999999997</v>
      </c>
      <c r="E39" s="48">
        <v>4.7641</v>
      </c>
      <c r="F39" s="48">
        <v>12.087300000000001</v>
      </c>
      <c r="G39" s="48">
        <v>21.418199999999999</v>
      </c>
      <c r="H39" s="48">
        <v>7.1516000000000002</v>
      </c>
      <c r="I39" s="48">
        <v>7.6117999999999997</v>
      </c>
      <c r="J39" s="48">
        <v>6.6719999999999997</v>
      </c>
      <c r="K39" s="48">
        <v>8.4359999999999999</v>
      </c>
      <c r="L39" s="48">
        <v>9.5855999999999995</v>
      </c>
      <c r="M39" s="48">
        <v>10.923400000000001</v>
      </c>
      <c r="N39" s="48">
        <v>10.8581</v>
      </c>
      <c r="O39" s="48">
        <v>10.9038</v>
      </c>
      <c r="P39" s="50">
        <v>115.0759</v>
      </c>
    </row>
    <row r="40" spans="1:16" ht="11.1" customHeight="1" x14ac:dyDescent="0.2">
      <c r="A40" s="15"/>
      <c r="B40" s="26" t="s">
        <v>185</v>
      </c>
      <c r="C40" s="27"/>
      <c r="D40" s="51">
        <v>0</v>
      </c>
      <c r="E40" s="51">
        <v>0</v>
      </c>
      <c r="F40" s="51">
        <v>4.0460000000000003</v>
      </c>
      <c r="G40" s="51">
        <v>0</v>
      </c>
      <c r="H40" s="51">
        <v>5.782</v>
      </c>
      <c r="I40" s="51">
        <v>3.6869999999999998</v>
      </c>
      <c r="J40" s="51">
        <v>0</v>
      </c>
      <c r="K40" s="51">
        <v>1.87</v>
      </c>
      <c r="L40" s="51">
        <v>0.41599999999999998</v>
      </c>
      <c r="M40" s="51">
        <v>4.32</v>
      </c>
      <c r="N40" s="51">
        <v>0</v>
      </c>
      <c r="O40" s="51">
        <v>0.14749999999999999</v>
      </c>
      <c r="P40" s="56">
        <v>20.2685</v>
      </c>
    </row>
    <row r="41" spans="1:16" ht="11.1" customHeight="1" x14ac:dyDescent="0.2">
      <c r="A41" s="15"/>
      <c r="B41" s="20" t="s">
        <v>16</v>
      </c>
      <c r="C41" s="21"/>
      <c r="D41" s="48">
        <v>25.5273</v>
      </c>
      <c r="E41" s="48">
        <v>7.2239000000000004</v>
      </c>
      <c r="F41" s="48">
        <v>4.8960999999999997</v>
      </c>
      <c r="G41" s="48">
        <v>9.8253000000000004</v>
      </c>
      <c r="H41" s="48">
        <v>29.230699999999999</v>
      </c>
      <c r="I41" s="48">
        <v>25.191400000000002</v>
      </c>
      <c r="J41" s="48">
        <v>39.6907</v>
      </c>
      <c r="K41" s="48">
        <v>28.037299999999998</v>
      </c>
      <c r="L41" s="48">
        <v>43.368400000000001</v>
      </c>
      <c r="M41" s="48">
        <v>28.2515</v>
      </c>
      <c r="N41" s="48">
        <v>27.311199999999999</v>
      </c>
      <c r="O41" s="48">
        <v>21.411300000000001</v>
      </c>
      <c r="P41" s="50">
        <v>289.96509999999995</v>
      </c>
    </row>
    <row r="42" spans="1:16" ht="11.1" customHeight="1" x14ac:dyDescent="0.2">
      <c r="A42" s="15"/>
      <c r="B42" s="26" t="s">
        <v>153</v>
      </c>
      <c r="C42" s="27"/>
      <c r="D42" s="55">
        <v>1.1402000000000001</v>
      </c>
      <c r="E42" s="55">
        <v>1.2096</v>
      </c>
      <c r="F42" s="55">
        <v>0.14480000000000001</v>
      </c>
      <c r="G42" s="55">
        <v>0.37130000000000002</v>
      </c>
      <c r="H42" s="55">
        <v>0</v>
      </c>
      <c r="I42" s="55">
        <v>0.1</v>
      </c>
      <c r="J42" s="55">
        <v>0.25030000000000002</v>
      </c>
      <c r="K42" s="55">
        <v>0</v>
      </c>
      <c r="L42" s="55">
        <v>0.26910000000000001</v>
      </c>
      <c r="M42" s="55">
        <v>0</v>
      </c>
      <c r="N42" s="55">
        <v>7.12</v>
      </c>
      <c r="O42" s="55">
        <v>1.1521999999999999</v>
      </c>
      <c r="P42" s="56">
        <v>11.7575</v>
      </c>
    </row>
    <row r="43" spans="1:16" ht="11.1" customHeight="1" x14ac:dyDescent="0.2">
      <c r="A43" s="15"/>
      <c r="B43" s="20" t="s">
        <v>17</v>
      </c>
      <c r="C43" s="21"/>
      <c r="D43" s="48">
        <v>0.21510000000000001</v>
      </c>
      <c r="E43" s="48">
        <v>0</v>
      </c>
      <c r="F43" s="48">
        <v>0.13400000000000001</v>
      </c>
      <c r="G43" s="48">
        <v>0</v>
      </c>
      <c r="H43" s="48">
        <v>0.32100000000000001</v>
      </c>
      <c r="I43" s="48">
        <v>0.35399999999999998</v>
      </c>
      <c r="J43" s="48">
        <v>0.38700000000000001</v>
      </c>
      <c r="K43" s="48">
        <v>0</v>
      </c>
      <c r="L43" s="48">
        <v>8.0283999999999995</v>
      </c>
      <c r="M43" s="48">
        <v>7.1719999999999997</v>
      </c>
      <c r="N43" s="48">
        <v>0</v>
      </c>
      <c r="O43" s="48">
        <v>0</v>
      </c>
      <c r="P43" s="50">
        <v>16.611499999999999</v>
      </c>
    </row>
    <row r="44" spans="1:16" ht="11.1" customHeight="1" x14ac:dyDescent="0.2">
      <c r="A44" s="15"/>
      <c r="B44" s="26" t="s">
        <v>186</v>
      </c>
      <c r="C44" s="27"/>
      <c r="D44" s="51">
        <v>0.96889999999999998</v>
      </c>
      <c r="E44" s="51">
        <v>2.2688999999999999</v>
      </c>
      <c r="F44" s="51">
        <v>1.9997</v>
      </c>
      <c r="G44" s="51">
        <v>3.9506000000000001</v>
      </c>
      <c r="H44" s="51">
        <v>3.9317000000000002</v>
      </c>
      <c r="I44" s="51">
        <v>2.8525</v>
      </c>
      <c r="J44" s="51">
        <v>3.0646</v>
      </c>
      <c r="K44" s="51">
        <v>1.8257000000000001</v>
      </c>
      <c r="L44" s="51">
        <v>2.5870000000000002</v>
      </c>
      <c r="M44" s="51">
        <v>1.6519999999999999</v>
      </c>
      <c r="N44" s="51">
        <v>1.9435</v>
      </c>
      <c r="O44" s="51">
        <v>1.5223</v>
      </c>
      <c r="P44" s="56">
        <v>28.567400000000003</v>
      </c>
    </row>
    <row r="45" spans="1:16" ht="11.1" customHeight="1" x14ac:dyDescent="0.2">
      <c r="A45" s="15"/>
      <c r="B45" s="20" t="s">
        <v>187</v>
      </c>
      <c r="C45" s="21"/>
      <c r="D45" s="48">
        <v>7.5846999999999998</v>
      </c>
      <c r="E45" s="48">
        <v>2.6204999999999998</v>
      </c>
      <c r="F45" s="48">
        <v>4.9787999999999997</v>
      </c>
      <c r="G45" s="48">
        <v>6.7544000000000004</v>
      </c>
      <c r="H45" s="48">
        <v>9.5158000000000005</v>
      </c>
      <c r="I45" s="48">
        <v>6.7007000000000003</v>
      </c>
      <c r="J45" s="48">
        <v>3.5415000000000001</v>
      </c>
      <c r="K45" s="48">
        <v>4.9401000000000002</v>
      </c>
      <c r="L45" s="48">
        <v>12.127599999999999</v>
      </c>
      <c r="M45" s="48">
        <v>14.744999999999999</v>
      </c>
      <c r="N45" s="48">
        <v>14.127700000000001</v>
      </c>
      <c r="O45" s="48">
        <v>4.8273000000000001</v>
      </c>
      <c r="P45" s="50">
        <v>92.464100000000002</v>
      </c>
    </row>
    <row r="46" spans="1:16" ht="11.1" customHeight="1" x14ac:dyDescent="0.2">
      <c r="A46" s="15"/>
      <c r="B46" s="26" t="s">
        <v>188</v>
      </c>
      <c r="C46" s="27"/>
      <c r="D46" s="51"/>
      <c r="E46" s="51">
        <v>0</v>
      </c>
      <c r="F46" s="51">
        <v>6.2199999999999998E-2</v>
      </c>
      <c r="G46" s="51">
        <v>0</v>
      </c>
      <c r="H46" s="51">
        <v>6.7206000000000001</v>
      </c>
      <c r="I46" s="51">
        <v>1.9688000000000001</v>
      </c>
      <c r="J46" s="51">
        <v>0.31869999999999998</v>
      </c>
      <c r="K46" s="51">
        <v>1.6756</v>
      </c>
      <c r="L46" s="51">
        <v>3.8883000000000001</v>
      </c>
      <c r="M46" s="51">
        <v>3.3104</v>
      </c>
      <c r="N46" s="51">
        <v>3.3104</v>
      </c>
      <c r="O46" s="51">
        <v>8.4</v>
      </c>
      <c r="P46" s="56">
        <v>29.655000000000001</v>
      </c>
    </row>
    <row r="47" spans="1:16" ht="11.1" customHeight="1" x14ac:dyDescent="0.2">
      <c r="A47" s="15"/>
      <c r="B47" s="20" t="s">
        <v>18</v>
      </c>
      <c r="C47" s="21"/>
      <c r="D47" s="48">
        <v>45.484900000000003</v>
      </c>
      <c r="E47" s="48">
        <v>45.768999999999998</v>
      </c>
      <c r="F47" s="48">
        <v>43.5884</v>
      </c>
      <c r="G47" s="48">
        <v>73.2042</v>
      </c>
      <c r="H47" s="48">
        <v>67.563299999999998</v>
      </c>
      <c r="I47" s="48">
        <v>92.112799999999993</v>
      </c>
      <c r="J47" s="48">
        <v>108.6241</v>
      </c>
      <c r="K47" s="48">
        <v>100.37050000000001</v>
      </c>
      <c r="L47" s="48">
        <v>97.020300000000006</v>
      </c>
      <c r="M47" s="48">
        <v>78.063800000000001</v>
      </c>
      <c r="N47" s="48">
        <v>63.344499999999996</v>
      </c>
      <c r="O47" s="48">
        <v>39.883600000000001</v>
      </c>
      <c r="P47" s="50">
        <v>855.02940000000001</v>
      </c>
    </row>
    <row r="48" spans="1:16" ht="11.1" customHeight="1" x14ac:dyDescent="0.2">
      <c r="A48" s="15"/>
      <c r="B48" s="26" t="s">
        <v>19</v>
      </c>
      <c r="C48" s="27"/>
      <c r="D48" s="51">
        <v>1</v>
      </c>
      <c r="E48" s="51">
        <v>5.8137999999999996</v>
      </c>
      <c r="F48" s="51">
        <v>6.7521000000000004</v>
      </c>
      <c r="G48" s="51">
        <v>5.9051</v>
      </c>
      <c r="H48" s="51">
        <v>2.0783999999999998</v>
      </c>
      <c r="I48" s="51">
        <v>0.82920000000000005</v>
      </c>
      <c r="J48" s="51">
        <v>0.51149999999999995</v>
      </c>
      <c r="K48" s="51">
        <v>5.7484999999999999</v>
      </c>
      <c r="L48" s="51">
        <v>0.497</v>
      </c>
      <c r="M48" s="51">
        <v>3.794</v>
      </c>
      <c r="N48" s="51">
        <v>3.8971</v>
      </c>
      <c r="O48" s="51">
        <v>3.8452000000000002</v>
      </c>
      <c r="P48" s="56">
        <v>40.671900000000001</v>
      </c>
    </row>
    <row r="49" spans="1:16" ht="11.1" customHeight="1" x14ac:dyDescent="0.2">
      <c r="A49" s="15"/>
      <c r="B49" s="20" t="s">
        <v>189</v>
      </c>
      <c r="C49" s="21"/>
      <c r="D49" s="48">
        <v>133.31610000000001</v>
      </c>
      <c r="E49" s="48">
        <v>146.6403</v>
      </c>
      <c r="F49" s="48">
        <v>92.483599999999996</v>
      </c>
      <c r="G49" s="48">
        <v>124.5356</v>
      </c>
      <c r="H49" s="48">
        <v>138.5737</v>
      </c>
      <c r="I49" s="48">
        <v>154.7396</v>
      </c>
      <c r="J49" s="48">
        <v>166.1328</v>
      </c>
      <c r="K49" s="48">
        <v>179.3715</v>
      </c>
      <c r="L49" s="48">
        <v>158.01820000000001</v>
      </c>
      <c r="M49" s="48">
        <v>144.1396</v>
      </c>
      <c r="N49" s="48">
        <v>99.349500000000006</v>
      </c>
      <c r="O49" s="48">
        <v>74.5047</v>
      </c>
      <c r="P49" s="50">
        <v>1611.8052</v>
      </c>
    </row>
    <row r="50" spans="1:16" ht="11.1" customHeight="1" x14ac:dyDescent="0.2">
      <c r="A50" s="15"/>
      <c r="B50" s="26" t="s">
        <v>190</v>
      </c>
      <c r="C50" s="27"/>
      <c r="D50" s="51">
        <v>41.467500000000001</v>
      </c>
      <c r="E50" s="51">
        <v>33.398499999999999</v>
      </c>
      <c r="F50" s="51">
        <v>54.307699999999997</v>
      </c>
      <c r="G50" s="51">
        <v>62.5244</v>
      </c>
      <c r="H50" s="51">
        <v>37.131399999999999</v>
      </c>
      <c r="I50" s="51">
        <v>89.9846</v>
      </c>
      <c r="J50" s="51">
        <v>43.309199999999997</v>
      </c>
      <c r="K50" s="51">
        <v>37.3185</v>
      </c>
      <c r="L50" s="51">
        <v>53.905999999999999</v>
      </c>
      <c r="M50" s="51">
        <v>51.993499999999997</v>
      </c>
      <c r="N50" s="51">
        <v>53.069200000000002</v>
      </c>
      <c r="O50" s="51">
        <v>42.804299999999998</v>
      </c>
      <c r="P50" s="56">
        <v>601.21479999999997</v>
      </c>
    </row>
    <row r="51" spans="1:16" ht="11.1" customHeight="1" x14ac:dyDescent="0.2">
      <c r="A51" s="15"/>
      <c r="B51" s="20" t="s">
        <v>191</v>
      </c>
      <c r="C51" s="21"/>
      <c r="D51" s="48">
        <v>27.350999999999999</v>
      </c>
      <c r="E51" s="48">
        <v>4.742</v>
      </c>
      <c r="F51" s="48">
        <v>26.057300000000001</v>
      </c>
      <c r="G51" s="48">
        <v>32.799700000000001</v>
      </c>
      <c r="H51" s="48">
        <v>24.4223</v>
      </c>
      <c r="I51" s="48">
        <v>33.553100000000001</v>
      </c>
      <c r="J51" s="48">
        <v>16.576799999999999</v>
      </c>
      <c r="K51" s="48">
        <v>32.503</v>
      </c>
      <c r="L51" s="48">
        <v>18.197500000000002</v>
      </c>
      <c r="M51" s="48">
        <v>26.925000000000001</v>
      </c>
      <c r="N51" s="48">
        <v>22.322600000000001</v>
      </c>
      <c r="O51" s="48">
        <v>26.094799999999999</v>
      </c>
      <c r="P51" s="50">
        <v>291.54510000000005</v>
      </c>
    </row>
    <row r="52" spans="1:16" ht="11.1" customHeight="1" x14ac:dyDescent="0.2">
      <c r="A52" s="15"/>
      <c r="B52" s="26" t="s">
        <v>20</v>
      </c>
      <c r="C52" s="27"/>
      <c r="D52" s="51">
        <v>975.30499999999995</v>
      </c>
      <c r="E52" s="51">
        <v>955.15740000000005</v>
      </c>
      <c r="F52" s="51">
        <v>1089.6565000000001</v>
      </c>
      <c r="G52" s="51">
        <v>1239.2900999999999</v>
      </c>
      <c r="H52" s="51">
        <v>1223.7627</v>
      </c>
      <c r="I52" s="51">
        <v>1433.9023999999999</v>
      </c>
      <c r="J52" s="51">
        <v>1444.0543</v>
      </c>
      <c r="K52" s="51">
        <v>1409.8887</v>
      </c>
      <c r="L52" s="51">
        <v>1523.0689</v>
      </c>
      <c r="M52" s="51">
        <v>1936.6766</v>
      </c>
      <c r="N52" s="51">
        <v>1372.8713</v>
      </c>
      <c r="O52" s="51">
        <v>881.15480000000002</v>
      </c>
      <c r="P52" s="56">
        <v>15484.788700000001</v>
      </c>
    </row>
    <row r="53" spans="1:16" ht="11.1" customHeight="1" x14ac:dyDescent="0.2">
      <c r="A53" s="15"/>
      <c r="B53" s="20" t="s">
        <v>21</v>
      </c>
      <c r="C53" s="21"/>
      <c r="D53" s="48">
        <v>143.2567</v>
      </c>
      <c r="E53" s="48">
        <v>145.4854</v>
      </c>
      <c r="F53" s="48">
        <v>156.8708</v>
      </c>
      <c r="G53" s="48">
        <v>213.6414</v>
      </c>
      <c r="H53" s="48">
        <v>173.5506</v>
      </c>
      <c r="I53" s="48">
        <v>212.0043</v>
      </c>
      <c r="J53" s="48">
        <v>187.40770000000001</v>
      </c>
      <c r="K53" s="48">
        <v>279.76350000000002</v>
      </c>
      <c r="L53" s="48">
        <v>371.54520000000002</v>
      </c>
      <c r="M53" s="48">
        <v>362.34820000000002</v>
      </c>
      <c r="N53" s="48">
        <v>224.60419999999999</v>
      </c>
      <c r="O53" s="48">
        <v>117.7989</v>
      </c>
      <c r="P53" s="50">
        <v>2588.2768999999998</v>
      </c>
    </row>
    <row r="54" spans="1:16" ht="11.1" customHeight="1" x14ac:dyDescent="0.2">
      <c r="A54" s="15"/>
      <c r="B54" s="26" t="s">
        <v>22</v>
      </c>
      <c r="C54" s="27"/>
      <c r="D54" s="51">
        <v>180.965</v>
      </c>
      <c r="E54" s="51">
        <v>173.06399999999999</v>
      </c>
      <c r="F54" s="51">
        <v>202.24700000000001</v>
      </c>
      <c r="G54" s="51">
        <v>149.53280000000001</v>
      </c>
      <c r="H54" s="51">
        <v>118.6785</v>
      </c>
      <c r="I54" s="51">
        <v>126.36069999999999</v>
      </c>
      <c r="J54" s="51">
        <v>91.026300000000006</v>
      </c>
      <c r="K54" s="51">
        <v>103.1909</v>
      </c>
      <c r="L54" s="51">
        <v>98.289599999999993</v>
      </c>
      <c r="M54" s="51">
        <v>109.6828</v>
      </c>
      <c r="N54" s="51">
        <v>83.626800000000003</v>
      </c>
      <c r="O54" s="51">
        <v>90.195400000000006</v>
      </c>
      <c r="P54" s="56">
        <v>1526.8598000000002</v>
      </c>
    </row>
    <row r="55" spans="1:16" ht="11.1" customHeight="1" x14ac:dyDescent="0.2">
      <c r="A55" s="15"/>
      <c r="B55" s="20" t="s">
        <v>23</v>
      </c>
      <c r="C55" s="21"/>
      <c r="D55" s="49">
        <v>0.72</v>
      </c>
      <c r="E55" s="48">
        <v>0</v>
      </c>
      <c r="F55" s="48">
        <v>0</v>
      </c>
      <c r="G55" s="48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50">
        <v>0.72</v>
      </c>
    </row>
    <row r="56" spans="1:16" ht="11.1" customHeight="1" x14ac:dyDescent="0.2">
      <c r="A56" s="15"/>
      <c r="B56" s="26" t="s">
        <v>24</v>
      </c>
      <c r="C56" s="27"/>
      <c r="D56" s="51">
        <v>14.4597</v>
      </c>
      <c r="E56" s="51">
        <v>12.856299999999999</v>
      </c>
      <c r="F56" s="51">
        <v>8.0921000000000003</v>
      </c>
      <c r="G56" s="51">
        <v>20.2272</v>
      </c>
      <c r="H56" s="51">
        <v>35.743899999999996</v>
      </c>
      <c r="I56" s="51">
        <v>11.0418</v>
      </c>
      <c r="J56" s="51">
        <v>17.2606</v>
      </c>
      <c r="K56" s="51">
        <v>25.444400000000002</v>
      </c>
      <c r="L56" s="51">
        <v>16.664899999999999</v>
      </c>
      <c r="M56" s="51">
        <v>16.102499999999999</v>
      </c>
      <c r="N56" s="51">
        <v>18.2028</v>
      </c>
      <c r="O56" s="51">
        <v>15.145300000000001</v>
      </c>
      <c r="P56" s="56">
        <v>211.24149999999995</v>
      </c>
    </row>
    <row r="57" spans="1:16" ht="11.1" customHeight="1" x14ac:dyDescent="0.2">
      <c r="A57" s="15"/>
      <c r="B57" s="20" t="s">
        <v>192</v>
      </c>
      <c r="C57" s="21"/>
      <c r="D57" s="48">
        <v>55.5989</v>
      </c>
      <c r="E57" s="48">
        <v>40.2014</v>
      </c>
      <c r="F57" s="48">
        <v>3.1509</v>
      </c>
      <c r="G57" s="48">
        <v>72.280100000000004</v>
      </c>
      <c r="H57" s="48">
        <v>58.965299999999999</v>
      </c>
      <c r="I57" s="48">
        <v>63.676600000000001</v>
      </c>
      <c r="J57" s="48">
        <v>82.4696</v>
      </c>
      <c r="K57" s="48">
        <v>75.947999999999993</v>
      </c>
      <c r="L57" s="48">
        <v>38.183</v>
      </c>
      <c r="M57" s="48">
        <v>33.359299999999998</v>
      </c>
      <c r="N57" s="48">
        <v>20.044699999999999</v>
      </c>
      <c r="O57" s="48">
        <v>17.9209</v>
      </c>
      <c r="P57" s="50">
        <v>561.79869999999994</v>
      </c>
    </row>
    <row r="58" spans="1:16" ht="11.1" customHeight="1" x14ac:dyDescent="0.2">
      <c r="A58" s="15"/>
      <c r="B58" s="26" t="s">
        <v>193</v>
      </c>
      <c r="C58" s="27"/>
      <c r="D58" s="51">
        <v>8.6194000000000006</v>
      </c>
      <c r="E58" s="51">
        <v>6.9447000000000001</v>
      </c>
      <c r="F58" s="51">
        <v>10.0961</v>
      </c>
      <c r="G58" s="51">
        <v>7.7308000000000003</v>
      </c>
      <c r="H58" s="51">
        <v>4.7363999999999997</v>
      </c>
      <c r="I58" s="51">
        <v>5.4329000000000001</v>
      </c>
      <c r="J58" s="51">
        <v>1.845</v>
      </c>
      <c r="K58" s="51">
        <v>4.7683999999999997</v>
      </c>
      <c r="L58" s="51">
        <v>24.3111</v>
      </c>
      <c r="M58" s="51">
        <v>23.047999999999998</v>
      </c>
      <c r="N58" s="51">
        <v>12.9384</v>
      </c>
      <c r="O58" s="51">
        <v>6.5091000000000001</v>
      </c>
      <c r="P58" s="56">
        <v>116.9803</v>
      </c>
    </row>
    <row r="59" spans="1:16" ht="11.1" customHeight="1" x14ac:dyDescent="0.2">
      <c r="A59" s="15"/>
      <c r="B59" s="20" t="s">
        <v>194</v>
      </c>
      <c r="C59" s="21"/>
      <c r="D59" s="48">
        <v>0</v>
      </c>
      <c r="E59" s="48">
        <v>7.9500000000000001E-2</v>
      </c>
      <c r="F59" s="48">
        <v>0</v>
      </c>
      <c r="G59" s="48">
        <v>0.3967</v>
      </c>
      <c r="H59" s="48">
        <v>7.1999999999999995E-2</v>
      </c>
      <c r="I59" s="48">
        <v>0.32</v>
      </c>
      <c r="J59" s="48">
        <v>0.16800000000000001</v>
      </c>
      <c r="K59" s="48">
        <v>0.60680000000000001</v>
      </c>
      <c r="L59" s="48">
        <v>0.30780000000000002</v>
      </c>
      <c r="M59" s="48">
        <v>0.17299999999999999</v>
      </c>
      <c r="N59" s="48">
        <v>0.27600000000000002</v>
      </c>
      <c r="O59" s="48">
        <v>0.17879999999999999</v>
      </c>
      <c r="P59" s="50">
        <v>2.5785999999999998</v>
      </c>
    </row>
    <row r="60" spans="1:16" ht="11.1" customHeight="1" x14ac:dyDescent="0.2">
      <c r="A60" s="15"/>
      <c r="B60" s="26" t="s">
        <v>25</v>
      </c>
      <c r="C60" s="27"/>
      <c r="D60" s="55">
        <v>1.2177</v>
      </c>
      <c r="E60" s="55">
        <v>1.18</v>
      </c>
      <c r="F60" s="55">
        <v>3.0550000000000002</v>
      </c>
      <c r="G60" s="55">
        <v>4.9267000000000003</v>
      </c>
      <c r="H60" s="55">
        <v>12.2897</v>
      </c>
      <c r="I60" s="55">
        <v>13.0434</v>
      </c>
      <c r="J60" s="55">
        <v>7.625</v>
      </c>
      <c r="K60" s="55">
        <v>8.2998999999999992</v>
      </c>
      <c r="L60" s="55">
        <v>9.8878000000000004</v>
      </c>
      <c r="M60" s="55">
        <v>14.4511</v>
      </c>
      <c r="N60" s="55">
        <v>6.3912000000000004</v>
      </c>
      <c r="O60" s="51">
        <v>9.2309999999999999</v>
      </c>
      <c r="P60" s="56">
        <v>91.598499999999987</v>
      </c>
    </row>
    <row r="61" spans="1:16" ht="11.1" customHeight="1" x14ac:dyDescent="0.2">
      <c r="A61" s="15"/>
      <c r="B61" s="20" t="s">
        <v>26</v>
      </c>
      <c r="C61" s="21"/>
      <c r="D61" s="48">
        <v>569.35019999999997</v>
      </c>
      <c r="E61" s="48">
        <v>602.58420000000001</v>
      </c>
      <c r="F61" s="48">
        <v>677.99630000000002</v>
      </c>
      <c r="G61" s="48">
        <v>787.1028</v>
      </c>
      <c r="H61" s="48">
        <v>666.12239999999997</v>
      </c>
      <c r="I61" s="48">
        <v>748.13120000000004</v>
      </c>
      <c r="J61" s="48">
        <v>690.52170000000001</v>
      </c>
      <c r="K61" s="48">
        <v>653.48350000000005</v>
      </c>
      <c r="L61" s="48">
        <v>842.3297</v>
      </c>
      <c r="M61" s="48">
        <v>740.8279</v>
      </c>
      <c r="N61" s="48">
        <v>644.55029999999999</v>
      </c>
      <c r="O61" s="48">
        <v>634.09400000000005</v>
      </c>
      <c r="P61" s="50">
        <v>8257.0941999999995</v>
      </c>
    </row>
    <row r="62" spans="1:16" ht="11.1" customHeight="1" x14ac:dyDescent="0.2">
      <c r="A62" s="15"/>
      <c r="B62" s="26" t="s">
        <v>128</v>
      </c>
      <c r="C62" s="27"/>
      <c r="D62" s="51">
        <v>57.073399999999999</v>
      </c>
      <c r="E62" s="51">
        <v>43.658900000000003</v>
      </c>
      <c r="F62" s="51">
        <v>53.181100000000001</v>
      </c>
      <c r="G62" s="51">
        <v>108.45099999999999</v>
      </c>
      <c r="H62" s="51">
        <v>92.94</v>
      </c>
      <c r="I62" s="51">
        <v>85.878699999999995</v>
      </c>
      <c r="J62" s="51">
        <v>79.754800000000003</v>
      </c>
      <c r="K62" s="51">
        <v>150.5455</v>
      </c>
      <c r="L62" s="51">
        <v>170.79130000000001</v>
      </c>
      <c r="M62" s="51">
        <v>91.796599999999998</v>
      </c>
      <c r="N62" s="51">
        <v>49.9923</v>
      </c>
      <c r="O62" s="51">
        <v>76.306700000000006</v>
      </c>
      <c r="P62" s="56">
        <v>1060.3703</v>
      </c>
    </row>
    <row r="63" spans="1:16" ht="11.1" customHeight="1" x14ac:dyDescent="0.2">
      <c r="A63" s="15"/>
      <c r="B63" s="20" t="s">
        <v>27</v>
      </c>
      <c r="C63" s="21"/>
      <c r="D63" s="48">
        <v>65.540999999999997</v>
      </c>
      <c r="E63" s="48">
        <v>73.882599999999996</v>
      </c>
      <c r="F63" s="48">
        <v>109.879</v>
      </c>
      <c r="G63" s="48">
        <v>124.87090000000001</v>
      </c>
      <c r="H63" s="48">
        <v>162.53800000000001</v>
      </c>
      <c r="I63" s="48">
        <v>120.54049999999999</v>
      </c>
      <c r="J63" s="48">
        <v>120.1405</v>
      </c>
      <c r="K63" s="48">
        <v>99.901899999999998</v>
      </c>
      <c r="L63" s="48">
        <v>115.4537</v>
      </c>
      <c r="M63" s="48">
        <v>128.09729999999999</v>
      </c>
      <c r="N63" s="48">
        <v>102.95959999999999</v>
      </c>
      <c r="O63" s="48">
        <v>86.185599999999994</v>
      </c>
      <c r="P63" s="50">
        <v>1309.9905999999999</v>
      </c>
    </row>
    <row r="64" spans="1:16" ht="11.1" customHeight="1" x14ac:dyDescent="0.2">
      <c r="A64" s="15"/>
      <c r="B64" s="26" t="s">
        <v>129</v>
      </c>
      <c r="C64" s="27"/>
      <c r="D64" s="55">
        <v>2.0146000000000002</v>
      </c>
      <c r="E64" s="51">
        <v>5.7236000000000002</v>
      </c>
      <c r="F64" s="51">
        <v>1.1713</v>
      </c>
      <c r="G64" s="51">
        <v>0.4919</v>
      </c>
      <c r="H64" s="51">
        <v>0.32929999999999998</v>
      </c>
      <c r="I64" s="51">
        <v>4.4607999999999999</v>
      </c>
      <c r="J64" s="51">
        <v>3.6974999999999998</v>
      </c>
      <c r="K64" s="55">
        <v>0.31740000000000002</v>
      </c>
      <c r="L64" s="55">
        <v>0.41239999999999999</v>
      </c>
      <c r="M64" s="55">
        <v>0.107</v>
      </c>
      <c r="N64" s="55">
        <v>1.2021999999999999</v>
      </c>
      <c r="O64" s="55">
        <v>0.20569999999999999</v>
      </c>
      <c r="P64" s="56">
        <v>20.133700000000005</v>
      </c>
    </row>
    <row r="65" spans="1:16" ht="11.1" customHeight="1" x14ac:dyDescent="0.2">
      <c r="A65" s="15"/>
      <c r="B65" s="20" t="s">
        <v>28</v>
      </c>
      <c r="C65" s="21"/>
      <c r="D65" s="48">
        <v>3.1082999999999998</v>
      </c>
      <c r="E65" s="48">
        <v>4.8341000000000003</v>
      </c>
      <c r="F65" s="48">
        <v>7.0792000000000002</v>
      </c>
      <c r="G65" s="48">
        <v>5.7218</v>
      </c>
      <c r="H65" s="48">
        <v>6.4992000000000001</v>
      </c>
      <c r="I65" s="48">
        <v>13.3748</v>
      </c>
      <c r="J65" s="48">
        <v>15.7692</v>
      </c>
      <c r="K65" s="48">
        <v>6.4987000000000004</v>
      </c>
      <c r="L65" s="48">
        <v>2.9885000000000002</v>
      </c>
      <c r="M65" s="48">
        <v>6.7001999999999997</v>
      </c>
      <c r="N65" s="48">
        <v>5.6681999999999997</v>
      </c>
      <c r="O65" s="48">
        <v>1.2925</v>
      </c>
      <c r="P65" s="50">
        <v>79.534700000000001</v>
      </c>
    </row>
    <row r="66" spans="1:16" ht="11.1" customHeight="1" x14ac:dyDescent="0.2">
      <c r="A66" s="15"/>
      <c r="B66" s="26" t="s">
        <v>29</v>
      </c>
      <c r="C66" s="27"/>
      <c r="D66" s="51">
        <v>2.9565000000000001</v>
      </c>
      <c r="E66" s="51">
        <v>1.6311</v>
      </c>
      <c r="F66" s="51">
        <v>2.0960000000000001</v>
      </c>
      <c r="G66" s="51">
        <v>2.6158000000000001</v>
      </c>
      <c r="H66" s="51">
        <v>24.596599999999999</v>
      </c>
      <c r="I66" s="51">
        <v>9.3983000000000008</v>
      </c>
      <c r="J66" s="51">
        <v>6.9770000000000003</v>
      </c>
      <c r="K66" s="51">
        <v>3.9224000000000001</v>
      </c>
      <c r="L66" s="51">
        <v>3.2700999999999998</v>
      </c>
      <c r="M66" s="51">
        <v>3.2443</v>
      </c>
      <c r="N66" s="51">
        <v>2.9685999999999999</v>
      </c>
      <c r="O66" s="51">
        <v>2.7839999999999998</v>
      </c>
      <c r="P66" s="56">
        <v>66.460700000000003</v>
      </c>
    </row>
    <row r="67" spans="1:16" ht="11.1" customHeight="1" x14ac:dyDescent="0.2">
      <c r="A67" s="15"/>
      <c r="B67" s="20" t="s">
        <v>30</v>
      </c>
      <c r="C67" s="21"/>
      <c r="D67" s="48">
        <v>252.74510000000001</v>
      </c>
      <c r="E67" s="48">
        <v>301.93180000000001</v>
      </c>
      <c r="F67" s="48">
        <v>346.28070000000002</v>
      </c>
      <c r="G67" s="48">
        <v>417.67559999999997</v>
      </c>
      <c r="H67" s="48">
        <v>370.91399999999999</v>
      </c>
      <c r="I67" s="48">
        <v>335.44850000000002</v>
      </c>
      <c r="J67" s="48">
        <v>303.98059999999998</v>
      </c>
      <c r="K67" s="48">
        <v>296.41000000000003</v>
      </c>
      <c r="L67" s="48">
        <v>318.52319999999997</v>
      </c>
      <c r="M67" s="48">
        <v>239.4631</v>
      </c>
      <c r="N67" s="48">
        <v>248.38509999999999</v>
      </c>
      <c r="O67" s="48">
        <v>236.26480000000001</v>
      </c>
      <c r="P67" s="50">
        <v>3668.0224999999996</v>
      </c>
    </row>
    <row r="68" spans="1:16" s="64" customFormat="1" ht="10.7" customHeight="1" x14ac:dyDescent="0.2">
      <c r="A68" s="15"/>
      <c r="B68" s="15" t="s">
        <v>31</v>
      </c>
      <c r="C68" s="13"/>
      <c r="D68" s="55">
        <v>0</v>
      </c>
      <c r="E68" s="55">
        <v>0</v>
      </c>
      <c r="F68" s="55">
        <v>0</v>
      </c>
      <c r="G68" s="55">
        <v>0</v>
      </c>
      <c r="H68" s="53">
        <v>1.0682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63">
        <v>0</v>
      </c>
      <c r="P68" s="54">
        <v>1.0682</v>
      </c>
    </row>
    <row r="69" spans="1:16" s="64" customFormat="1" ht="10.7" customHeight="1" x14ac:dyDescent="0.2">
      <c r="A69" s="15"/>
      <c r="B69" s="20" t="s">
        <v>32</v>
      </c>
      <c r="C69" s="21"/>
      <c r="D69" s="49">
        <v>7.5987</v>
      </c>
      <c r="E69" s="49">
        <v>4.4301000000000004</v>
      </c>
      <c r="F69" s="49">
        <v>2.19</v>
      </c>
      <c r="G69" s="49">
        <v>3.4872000000000001</v>
      </c>
      <c r="H69" s="49">
        <v>4.1839000000000004</v>
      </c>
      <c r="I69" s="49">
        <v>3.6446000000000001</v>
      </c>
      <c r="J69" s="49">
        <v>4.2286999999999999</v>
      </c>
      <c r="K69" s="49">
        <v>9.3097999999999992</v>
      </c>
      <c r="L69" s="49">
        <v>9.7454999999999998</v>
      </c>
      <c r="M69" s="49">
        <v>6.0987999999999998</v>
      </c>
      <c r="N69" s="49">
        <v>8.0246999999999993</v>
      </c>
      <c r="O69" s="57">
        <v>5.3263999999999996</v>
      </c>
      <c r="P69" s="50">
        <v>68.268399999999986</v>
      </c>
    </row>
    <row r="70" spans="1:16" s="64" customFormat="1" ht="10.7" customHeight="1" x14ac:dyDescent="0.2">
      <c r="A70" s="15"/>
      <c r="B70" s="26" t="s">
        <v>195</v>
      </c>
      <c r="C70" s="27"/>
      <c r="D70" s="55">
        <v>0</v>
      </c>
      <c r="E70" s="55">
        <v>0</v>
      </c>
      <c r="F70" s="55">
        <v>0</v>
      </c>
      <c r="G70" s="55">
        <v>0</v>
      </c>
      <c r="H70" s="55">
        <v>0.83850000000000002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8">
        <v>0.17630000000000001</v>
      </c>
      <c r="P70" s="56">
        <v>1.0148000000000001</v>
      </c>
    </row>
    <row r="71" spans="1:16" s="64" customFormat="1" ht="10.7" customHeight="1" x14ac:dyDescent="0.2">
      <c r="A71" s="15"/>
      <c r="B71" s="20" t="s">
        <v>33</v>
      </c>
      <c r="C71" s="21"/>
      <c r="D71" s="49">
        <v>0</v>
      </c>
      <c r="E71" s="49">
        <v>0.96709999999999996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25.022099999999998</v>
      </c>
      <c r="M71" s="49">
        <v>22.312899999999999</v>
      </c>
      <c r="N71" s="49">
        <v>0.97250000000000003</v>
      </c>
      <c r="O71" s="57">
        <v>0.26100000000000001</v>
      </c>
      <c r="P71" s="50">
        <v>49.535599999999995</v>
      </c>
    </row>
    <row r="72" spans="1:16" s="64" customFormat="1" ht="10.7" customHeight="1" x14ac:dyDescent="0.2">
      <c r="A72" s="15"/>
      <c r="B72" s="26" t="s">
        <v>34</v>
      </c>
      <c r="C72" s="27"/>
      <c r="D72" s="55">
        <v>4.0091999999999999</v>
      </c>
      <c r="E72" s="55">
        <v>5.1093999999999999</v>
      </c>
      <c r="F72" s="55">
        <v>4.8010999999999999</v>
      </c>
      <c r="G72" s="55">
        <v>1.0555000000000001</v>
      </c>
      <c r="H72" s="55">
        <v>1.5366</v>
      </c>
      <c r="I72" s="55">
        <v>1.1182000000000001</v>
      </c>
      <c r="J72" s="55">
        <v>3.9815</v>
      </c>
      <c r="K72" s="55">
        <v>1.2735000000000001</v>
      </c>
      <c r="L72" s="55">
        <v>1.2746</v>
      </c>
      <c r="M72" s="55">
        <v>1.2561</v>
      </c>
      <c r="N72" s="55">
        <v>1.0835999999999999</v>
      </c>
      <c r="O72" s="55">
        <v>4.7542999999999997</v>
      </c>
      <c r="P72" s="56">
        <v>31.253600000000002</v>
      </c>
    </row>
    <row r="73" spans="1:16" ht="10.7" customHeight="1" x14ac:dyDescent="0.2">
      <c r="A73" s="15"/>
      <c r="B73" s="20" t="s">
        <v>35</v>
      </c>
      <c r="C73" s="21"/>
      <c r="D73" s="48">
        <v>2.3534999999999999</v>
      </c>
      <c r="E73" s="48">
        <v>4.2472000000000003</v>
      </c>
      <c r="F73" s="48">
        <v>11.8652</v>
      </c>
      <c r="G73" s="48">
        <v>11.119</v>
      </c>
      <c r="H73" s="48">
        <v>19.420400000000001</v>
      </c>
      <c r="I73" s="48">
        <v>9.0284999999999993</v>
      </c>
      <c r="J73" s="48">
        <v>92.491</v>
      </c>
      <c r="K73" s="48">
        <v>105.26</v>
      </c>
      <c r="L73" s="48">
        <v>23.807400000000001</v>
      </c>
      <c r="M73" s="48">
        <v>16.7941</v>
      </c>
      <c r="N73" s="48">
        <v>7.4861000000000004</v>
      </c>
      <c r="O73" s="48">
        <v>5.0401999999999996</v>
      </c>
      <c r="P73" s="50">
        <v>308.91260000000011</v>
      </c>
    </row>
    <row r="74" spans="1:16" ht="10.7" customHeight="1" x14ac:dyDescent="0.2">
      <c r="A74" s="15"/>
      <c r="B74" s="26" t="s">
        <v>36</v>
      </c>
      <c r="C74" s="27"/>
      <c r="D74" s="51">
        <v>470.17739999999998</v>
      </c>
      <c r="E74" s="51">
        <v>545.74580000000003</v>
      </c>
      <c r="F74" s="51">
        <v>704.85329999999999</v>
      </c>
      <c r="G74" s="51">
        <v>748.08759999999995</v>
      </c>
      <c r="H74" s="51">
        <v>640.47029999999995</v>
      </c>
      <c r="I74" s="51">
        <v>551.46630000000005</v>
      </c>
      <c r="J74" s="51">
        <v>438.25549999999998</v>
      </c>
      <c r="K74" s="51">
        <v>581.98519999999996</v>
      </c>
      <c r="L74" s="51">
        <v>669.79859999999996</v>
      </c>
      <c r="M74" s="51">
        <v>689.02</v>
      </c>
      <c r="N74" s="51">
        <v>702.18430000000001</v>
      </c>
      <c r="O74" s="51">
        <v>338.03370000000001</v>
      </c>
      <c r="P74" s="56">
        <v>7080.0780000000004</v>
      </c>
    </row>
    <row r="75" spans="1:16" ht="10.7" customHeight="1" x14ac:dyDescent="0.2">
      <c r="A75" s="15"/>
      <c r="B75" s="20" t="s">
        <v>177</v>
      </c>
      <c r="C75" s="21"/>
      <c r="D75" s="48">
        <v>2.9399999999999999E-2</v>
      </c>
      <c r="E75" s="48">
        <v>0.24829999999999999</v>
      </c>
      <c r="F75" s="48">
        <v>0.77780000000000005</v>
      </c>
      <c r="G75" s="48">
        <v>0.53200000000000003</v>
      </c>
      <c r="H75" s="48">
        <v>1.1680999999999999</v>
      </c>
      <c r="I75" s="48">
        <v>0.98</v>
      </c>
      <c r="J75" s="48">
        <v>1.008</v>
      </c>
      <c r="K75" s="48">
        <v>1.0640000000000001</v>
      </c>
      <c r="L75" s="48">
        <v>0.98</v>
      </c>
      <c r="M75" s="48">
        <v>2.17</v>
      </c>
      <c r="N75" s="49">
        <v>1.4</v>
      </c>
      <c r="O75" s="48">
        <v>1.6618999999999999</v>
      </c>
      <c r="P75" s="50">
        <v>12.019500000000001</v>
      </c>
    </row>
    <row r="76" spans="1:16" ht="10.7" customHeight="1" x14ac:dyDescent="0.2">
      <c r="A76" s="15"/>
      <c r="B76" s="26" t="s">
        <v>37</v>
      </c>
      <c r="C76" s="27"/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6">
        <v>0</v>
      </c>
    </row>
    <row r="77" spans="1:16" ht="10.7" customHeight="1" x14ac:dyDescent="0.2">
      <c r="A77" s="15"/>
      <c r="B77" s="20" t="s">
        <v>196</v>
      </c>
      <c r="C77" s="21"/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50">
        <v>0</v>
      </c>
    </row>
    <row r="78" spans="1:16" ht="10.7" customHeight="1" x14ac:dyDescent="0.2">
      <c r="A78" s="15"/>
      <c r="B78" s="13" t="s">
        <v>38</v>
      </c>
      <c r="C78" s="14"/>
      <c r="D78" s="51">
        <v>97.926100000000005</v>
      </c>
      <c r="E78" s="51">
        <v>133.06970000000001</v>
      </c>
      <c r="F78" s="51">
        <v>116.9973</v>
      </c>
      <c r="G78" s="51">
        <v>164.2552</v>
      </c>
      <c r="H78" s="52">
        <v>132.7945</v>
      </c>
      <c r="I78" s="52">
        <v>129.35560000000001</v>
      </c>
      <c r="J78" s="52">
        <v>161.8853</v>
      </c>
      <c r="K78" s="52">
        <v>154.464</v>
      </c>
      <c r="L78" s="52">
        <v>210.02869999999999</v>
      </c>
      <c r="M78" s="52">
        <v>242.72389999999999</v>
      </c>
      <c r="N78" s="52">
        <v>248.4538</v>
      </c>
      <c r="O78" s="52">
        <v>78.893500000000003</v>
      </c>
      <c r="P78" s="54">
        <v>1870.8475999999998</v>
      </c>
    </row>
    <row r="79" spans="1:16" ht="10.7" customHeight="1" x14ac:dyDescent="0.2">
      <c r="A79" s="15"/>
      <c r="B79" s="20" t="s">
        <v>39</v>
      </c>
      <c r="C79" s="21"/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50">
        <v>0</v>
      </c>
    </row>
    <row r="80" spans="1:16" ht="10.7" customHeight="1" x14ac:dyDescent="0.2">
      <c r="A80" s="15"/>
      <c r="B80" s="13" t="s">
        <v>40</v>
      </c>
      <c r="C80" s="14"/>
      <c r="D80" s="55">
        <v>0</v>
      </c>
      <c r="E80" s="55">
        <v>0</v>
      </c>
      <c r="F80" s="55">
        <v>0</v>
      </c>
      <c r="G80" s="55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4">
        <v>0</v>
      </c>
    </row>
    <row r="81" spans="1:16" ht="10.7" customHeight="1" x14ac:dyDescent="0.2">
      <c r="A81" s="15"/>
      <c r="B81" s="20" t="s">
        <v>41</v>
      </c>
      <c r="C81" s="21"/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50">
        <v>0</v>
      </c>
    </row>
    <row r="82" spans="1:16" ht="10.7" customHeight="1" x14ac:dyDescent="0.2">
      <c r="A82" s="16">
        <v>34</v>
      </c>
      <c r="B82" s="13" t="s">
        <v>42</v>
      </c>
      <c r="C82" s="14"/>
      <c r="D82" s="51">
        <v>6.5720000000000001</v>
      </c>
      <c r="E82" s="51">
        <v>3.2477999999999998</v>
      </c>
      <c r="F82" s="51">
        <v>9.7766999999999999</v>
      </c>
      <c r="G82" s="51">
        <v>11.099399999999999</v>
      </c>
      <c r="H82" s="52">
        <v>20.577200000000001</v>
      </c>
      <c r="I82" s="52">
        <v>18.7349</v>
      </c>
      <c r="J82" s="52">
        <v>19.5352</v>
      </c>
      <c r="K82" s="52">
        <v>9.1111000000000004</v>
      </c>
      <c r="L82" s="52">
        <v>12.762700000000001</v>
      </c>
      <c r="M82" s="52">
        <v>9.2928999999999995</v>
      </c>
      <c r="N82" s="52">
        <v>9.5664999999999996</v>
      </c>
      <c r="O82" s="52">
        <v>13.4316</v>
      </c>
      <c r="P82" s="54">
        <v>143.708</v>
      </c>
    </row>
    <row r="83" spans="1:16" ht="10.7" customHeight="1" x14ac:dyDescent="0.2">
      <c r="A83" s="15"/>
      <c r="B83" s="20" t="s">
        <v>43</v>
      </c>
      <c r="C83" s="21"/>
      <c r="D83" s="48">
        <v>174.0069</v>
      </c>
      <c r="E83" s="48">
        <v>215.01499999999999</v>
      </c>
      <c r="F83" s="48">
        <v>245.01990000000001</v>
      </c>
      <c r="G83" s="48">
        <v>263.6275</v>
      </c>
      <c r="H83" s="48">
        <v>234.8767</v>
      </c>
      <c r="I83" s="48">
        <v>228.84190000000001</v>
      </c>
      <c r="J83" s="48">
        <v>247.8588</v>
      </c>
      <c r="K83" s="48">
        <v>214.8741</v>
      </c>
      <c r="L83" s="48">
        <v>305.11200000000002</v>
      </c>
      <c r="M83" s="48">
        <v>199.71369999999999</v>
      </c>
      <c r="N83" s="48">
        <v>204.57570000000001</v>
      </c>
      <c r="O83" s="48">
        <v>212.58580000000001</v>
      </c>
      <c r="P83" s="50">
        <v>2746.1079999999997</v>
      </c>
    </row>
    <row r="84" spans="1:16" ht="10.7" customHeight="1" x14ac:dyDescent="0.2">
      <c r="A84" s="15"/>
      <c r="B84" s="13" t="s">
        <v>44</v>
      </c>
      <c r="C84" s="14"/>
      <c r="D84" s="51">
        <v>66.916799999999995</v>
      </c>
      <c r="E84" s="51">
        <v>74.1999</v>
      </c>
      <c r="F84" s="51">
        <v>37.700600000000001</v>
      </c>
      <c r="G84" s="51">
        <v>210.60650000000001</v>
      </c>
      <c r="H84" s="52">
        <v>109.8968</v>
      </c>
      <c r="I84" s="52">
        <v>134.44880000000001</v>
      </c>
      <c r="J84" s="52">
        <v>111.85380000000001</v>
      </c>
      <c r="K84" s="52">
        <v>127.3159</v>
      </c>
      <c r="L84" s="52">
        <v>116.59529999999999</v>
      </c>
      <c r="M84" s="52">
        <v>98.967699999999994</v>
      </c>
      <c r="N84" s="52">
        <v>57.363199999999999</v>
      </c>
      <c r="O84" s="52">
        <v>44.6661</v>
      </c>
      <c r="P84" s="54">
        <v>1190.5313999999998</v>
      </c>
    </row>
    <row r="85" spans="1:16" ht="10.7" customHeight="1" x14ac:dyDescent="0.2">
      <c r="A85" s="15"/>
      <c r="B85" s="20" t="s">
        <v>45</v>
      </c>
      <c r="C85" s="21"/>
      <c r="D85" s="48">
        <v>16.749099999999999</v>
      </c>
      <c r="E85" s="48">
        <v>183.51519999999999</v>
      </c>
      <c r="F85" s="48">
        <v>72.808599999999998</v>
      </c>
      <c r="G85" s="48">
        <v>50.091799999999999</v>
      </c>
      <c r="H85" s="48">
        <v>155.75620000000001</v>
      </c>
      <c r="I85" s="48">
        <v>116.6134</v>
      </c>
      <c r="J85" s="48">
        <v>49.451999999999998</v>
      </c>
      <c r="K85" s="48">
        <v>87.533799999999999</v>
      </c>
      <c r="L85" s="48">
        <v>113.7144</v>
      </c>
      <c r="M85" s="48">
        <v>51.737000000000002</v>
      </c>
      <c r="N85" s="48">
        <v>80.180599999999998</v>
      </c>
      <c r="O85" s="48">
        <v>63.2744</v>
      </c>
      <c r="P85" s="50">
        <v>1041.4264999999998</v>
      </c>
    </row>
    <row r="86" spans="1:16" ht="10.7" customHeight="1" x14ac:dyDescent="0.2">
      <c r="A86" s="15"/>
      <c r="B86" s="13" t="s">
        <v>46</v>
      </c>
      <c r="C86" s="14"/>
      <c r="D86" s="51">
        <v>26.438099999999999</v>
      </c>
      <c r="E86" s="51">
        <v>27.852799999999998</v>
      </c>
      <c r="F86" s="51">
        <v>70.166899999999998</v>
      </c>
      <c r="G86" s="51">
        <v>76.700500000000005</v>
      </c>
      <c r="H86" s="52">
        <v>87.383600000000001</v>
      </c>
      <c r="I86" s="52">
        <v>60.886600000000001</v>
      </c>
      <c r="J86" s="52">
        <v>20.9373</v>
      </c>
      <c r="K86" s="52">
        <v>25.212499999999999</v>
      </c>
      <c r="L86" s="52">
        <v>44.992800000000003</v>
      </c>
      <c r="M86" s="52">
        <v>41.016300000000001</v>
      </c>
      <c r="N86" s="52">
        <v>17.164000000000001</v>
      </c>
      <c r="O86" s="52">
        <v>15.097899999999999</v>
      </c>
      <c r="P86" s="54">
        <v>513.84929999999997</v>
      </c>
    </row>
    <row r="87" spans="1:16" ht="10.7" customHeight="1" x14ac:dyDescent="0.2">
      <c r="A87" s="15"/>
      <c r="B87" s="20" t="s">
        <v>47</v>
      </c>
      <c r="C87" s="21"/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50">
        <v>0</v>
      </c>
    </row>
    <row r="88" spans="1:16" ht="10.7" customHeight="1" x14ac:dyDescent="0.2">
      <c r="A88" s="15"/>
      <c r="B88" s="13" t="s">
        <v>48</v>
      </c>
      <c r="C88" s="14"/>
      <c r="D88" s="51">
        <v>2.9600000000000001E-2</v>
      </c>
      <c r="E88" s="51">
        <v>2.0199999999999999E-2</v>
      </c>
      <c r="F88" s="51">
        <v>6.4899999999999999E-2</v>
      </c>
      <c r="G88" s="51">
        <v>1.72E-2</v>
      </c>
      <c r="H88" s="52">
        <v>1.61E-2</v>
      </c>
      <c r="I88" s="52">
        <v>4.1399999999999999E-2</v>
      </c>
      <c r="J88" s="52">
        <v>5.0599999999999999E-2</v>
      </c>
      <c r="K88" s="52">
        <v>4.3900000000000002E-2</v>
      </c>
      <c r="L88" s="52">
        <v>4.6199999999999998E-2</v>
      </c>
      <c r="M88" s="52">
        <v>0.25290000000000001</v>
      </c>
      <c r="N88" s="52">
        <v>2.9399999999999999E-2</v>
      </c>
      <c r="O88" s="52">
        <v>2.9399999999999999E-2</v>
      </c>
      <c r="P88" s="54">
        <v>0.64179999999999993</v>
      </c>
    </row>
    <row r="89" spans="1:16" ht="10.7" customHeight="1" x14ac:dyDescent="0.2">
      <c r="A89" s="15"/>
      <c r="B89" s="20" t="s">
        <v>49</v>
      </c>
      <c r="C89" s="21"/>
      <c r="D89" s="49">
        <v>0</v>
      </c>
      <c r="E89" s="48">
        <v>0</v>
      </c>
      <c r="F89" s="48">
        <v>0</v>
      </c>
      <c r="G89" s="48">
        <v>0</v>
      </c>
      <c r="H89" s="48">
        <v>0.37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50">
        <v>0.37</v>
      </c>
    </row>
    <row r="90" spans="1:16" ht="10.7" customHeight="1" x14ac:dyDescent="0.2">
      <c r="A90" s="17"/>
      <c r="B90" s="13" t="s">
        <v>152</v>
      </c>
      <c r="C90" s="14"/>
      <c r="D90" s="51">
        <v>103.3597</v>
      </c>
      <c r="E90" s="51">
        <v>13.4284</v>
      </c>
      <c r="F90" s="55">
        <v>6.0880000000000001</v>
      </c>
      <c r="G90" s="51">
        <v>11.1859</v>
      </c>
      <c r="H90" s="52">
        <v>20.4132</v>
      </c>
      <c r="I90" s="52">
        <v>32.334200000000003</v>
      </c>
      <c r="J90" s="53">
        <v>34.808700000000002</v>
      </c>
      <c r="K90" s="53">
        <v>3.5390000000000001</v>
      </c>
      <c r="L90" s="53">
        <v>6.6969000000000003</v>
      </c>
      <c r="M90" s="53">
        <v>22.8475</v>
      </c>
      <c r="N90" s="53">
        <v>26.477499999999999</v>
      </c>
      <c r="O90" s="52">
        <v>52.771900000000002</v>
      </c>
      <c r="P90" s="54">
        <v>333.95089999999999</v>
      </c>
    </row>
    <row r="91" spans="1:16" ht="10.7" customHeight="1" x14ac:dyDescent="0.2">
      <c r="A91" s="17"/>
      <c r="B91" s="20" t="s">
        <v>151</v>
      </c>
      <c r="C91" s="21"/>
      <c r="D91" s="48">
        <v>0</v>
      </c>
      <c r="E91" s="48">
        <v>0</v>
      </c>
      <c r="F91" s="49">
        <v>0.93840000000000001</v>
      </c>
      <c r="G91" s="48">
        <v>0</v>
      </c>
      <c r="H91" s="48">
        <v>0</v>
      </c>
      <c r="I91" s="48">
        <v>0</v>
      </c>
      <c r="J91" s="49">
        <v>0</v>
      </c>
      <c r="K91" s="49">
        <v>0</v>
      </c>
      <c r="L91" s="49">
        <v>0</v>
      </c>
      <c r="M91" s="49">
        <v>0</v>
      </c>
      <c r="N91" s="49">
        <v>0</v>
      </c>
      <c r="O91" s="48">
        <v>0</v>
      </c>
      <c r="P91" s="50">
        <v>0.93840000000000001</v>
      </c>
    </row>
    <row r="92" spans="1:16" ht="10.7" customHeight="1" x14ac:dyDescent="0.2">
      <c r="A92" s="15"/>
      <c r="B92" s="25" t="s">
        <v>50</v>
      </c>
      <c r="C92" s="26"/>
      <c r="D92" s="51">
        <v>51.488500000000002</v>
      </c>
      <c r="E92" s="51">
        <v>79.0535</v>
      </c>
      <c r="F92" s="51">
        <v>106.1489</v>
      </c>
      <c r="G92" s="51">
        <v>85.190700000000007</v>
      </c>
      <c r="H92" s="51">
        <v>116.66840000000001</v>
      </c>
      <c r="I92" s="51">
        <v>113.43470000000001</v>
      </c>
      <c r="J92" s="51">
        <v>60.6629</v>
      </c>
      <c r="K92" s="51">
        <v>65.086699999999993</v>
      </c>
      <c r="L92" s="51">
        <v>80.977000000000004</v>
      </c>
      <c r="M92" s="51">
        <v>87.240099999999998</v>
      </c>
      <c r="N92" s="51">
        <v>71.106700000000004</v>
      </c>
      <c r="O92" s="51">
        <v>53.171799999999998</v>
      </c>
      <c r="P92" s="56">
        <v>970.22989999999993</v>
      </c>
    </row>
    <row r="93" spans="1:16" ht="10.7" customHeight="1" x14ac:dyDescent="0.2">
      <c r="A93" s="15"/>
      <c r="B93" s="20" t="s">
        <v>51</v>
      </c>
      <c r="C93" s="21"/>
      <c r="D93" s="49">
        <v>0</v>
      </c>
      <c r="E93" s="49">
        <v>0</v>
      </c>
      <c r="F93" s="49">
        <v>0</v>
      </c>
      <c r="G93" s="49">
        <v>0</v>
      </c>
      <c r="H93" s="49">
        <v>5.2999999999999999E-2</v>
      </c>
      <c r="I93" s="49">
        <v>0</v>
      </c>
      <c r="J93" s="49">
        <v>0</v>
      </c>
      <c r="K93" s="49">
        <v>0.111</v>
      </c>
      <c r="L93" s="49">
        <v>0</v>
      </c>
      <c r="M93" s="49">
        <v>0</v>
      </c>
      <c r="N93" s="49">
        <v>0</v>
      </c>
      <c r="O93" s="49">
        <v>0</v>
      </c>
      <c r="P93" s="50">
        <v>0.16400000000000001</v>
      </c>
    </row>
    <row r="94" spans="1:16" ht="10.7" customHeight="1" x14ac:dyDescent="0.2">
      <c r="A94" s="15"/>
      <c r="B94" s="26" t="s">
        <v>52</v>
      </c>
      <c r="C94" s="27"/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1.53</v>
      </c>
      <c r="J94" s="55">
        <v>2.3706</v>
      </c>
      <c r="K94" s="55">
        <v>0</v>
      </c>
      <c r="L94" s="55">
        <v>1.65</v>
      </c>
      <c r="M94" s="55">
        <v>0</v>
      </c>
      <c r="N94" s="55">
        <v>0</v>
      </c>
      <c r="O94" s="55">
        <v>0</v>
      </c>
      <c r="P94" s="56">
        <v>5.5505999999999993</v>
      </c>
    </row>
    <row r="95" spans="1:16" ht="10.7" customHeight="1" x14ac:dyDescent="0.2">
      <c r="A95" s="16"/>
      <c r="B95" s="20" t="s">
        <v>53</v>
      </c>
      <c r="C95" s="21"/>
      <c r="D95" s="48">
        <v>135.88399999999999</v>
      </c>
      <c r="E95" s="48">
        <v>231.06440000000001</v>
      </c>
      <c r="F95" s="48">
        <v>487.20499999999998</v>
      </c>
      <c r="G95" s="48">
        <v>453.57369999999997</v>
      </c>
      <c r="H95" s="48">
        <v>471.32889999999998</v>
      </c>
      <c r="I95" s="48">
        <v>188.34559999999999</v>
      </c>
      <c r="J95" s="48">
        <v>321.53710000000001</v>
      </c>
      <c r="K95" s="48">
        <v>400.86430000000001</v>
      </c>
      <c r="L95" s="48">
        <v>329.21890000000002</v>
      </c>
      <c r="M95" s="48">
        <v>191.5411</v>
      </c>
      <c r="N95" s="48">
        <v>375.25319999999999</v>
      </c>
      <c r="O95" s="48">
        <v>256.64</v>
      </c>
      <c r="P95" s="50">
        <v>3842.4561999999996</v>
      </c>
    </row>
    <row r="96" spans="1:16" ht="10.7" customHeight="1" x14ac:dyDescent="0.2">
      <c r="A96" s="16"/>
      <c r="B96" s="26" t="s">
        <v>163</v>
      </c>
      <c r="C96" s="27"/>
      <c r="D96" s="51">
        <v>3</v>
      </c>
      <c r="E96" s="51">
        <v>6.2243000000000004</v>
      </c>
      <c r="F96" s="51">
        <v>23.273599999999998</v>
      </c>
      <c r="G96" s="51">
        <v>28.200199999999999</v>
      </c>
      <c r="H96" s="51">
        <v>77.6858</v>
      </c>
      <c r="I96" s="51">
        <v>30.958300000000001</v>
      </c>
      <c r="J96" s="51">
        <v>24.650300000000001</v>
      </c>
      <c r="K96" s="51">
        <v>10.959899999999999</v>
      </c>
      <c r="L96" s="51">
        <v>46.5901</v>
      </c>
      <c r="M96" s="51">
        <v>20.0991</v>
      </c>
      <c r="N96" s="51">
        <v>9.3597999999999999</v>
      </c>
      <c r="O96" s="51">
        <v>3.1511</v>
      </c>
      <c r="P96" s="56">
        <v>284.15250000000003</v>
      </c>
    </row>
    <row r="97" spans="1:16" ht="10.7" customHeight="1" x14ac:dyDescent="0.2">
      <c r="A97" s="16"/>
      <c r="B97" s="20" t="s">
        <v>162</v>
      </c>
      <c r="C97" s="21"/>
      <c r="D97" s="48">
        <v>57.174199999999999</v>
      </c>
      <c r="E97" s="48">
        <v>72.631100000000004</v>
      </c>
      <c r="F97" s="48">
        <v>39.865900000000003</v>
      </c>
      <c r="G97" s="48">
        <v>46.005499999999998</v>
      </c>
      <c r="H97" s="48">
        <v>84.534400000000005</v>
      </c>
      <c r="I97" s="48">
        <v>24.606200000000001</v>
      </c>
      <c r="J97" s="48">
        <v>20.9299</v>
      </c>
      <c r="K97" s="48">
        <v>18.036799999999999</v>
      </c>
      <c r="L97" s="48">
        <v>24.758700000000001</v>
      </c>
      <c r="M97" s="48">
        <v>18.169699999999999</v>
      </c>
      <c r="N97" s="48">
        <v>23.673100000000002</v>
      </c>
      <c r="O97" s="48">
        <v>11.3864</v>
      </c>
      <c r="P97" s="50">
        <v>441.7718999999999</v>
      </c>
    </row>
    <row r="98" spans="1:16" ht="10.7" customHeight="1" x14ac:dyDescent="0.2">
      <c r="A98" s="16"/>
      <c r="B98" s="26" t="s">
        <v>54</v>
      </c>
      <c r="C98" s="27"/>
      <c r="D98" s="51">
        <v>2.0817000000000001</v>
      </c>
      <c r="E98" s="51">
        <v>2.8839999999999999</v>
      </c>
      <c r="F98" s="51">
        <v>2.5613999999999999</v>
      </c>
      <c r="G98" s="51">
        <v>0.1585</v>
      </c>
      <c r="H98" s="51">
        <v>10.8765</v>
      </c>
      <c r="I98" s="51">
        <v>1.5646</v>
      </c>
      <c r="J98" s="51">
        <v>0.59309999999999996</v>
      </c>
      <c r="K98" s="51">
        <v>1.9259999999999999</v>
      </c>
      <c r="L98" s="51">
        <v>1.7945</v>
      </c>
      <c r="M98" s="51">
        <v>2.2324999999999999</v>
      </c>
      <c r="N98" s="51">
        <v>0.97799999999999998</v>
      </c>
      <c r="O98" s="51">
        <v>0.11600000000000001</v>
      </c>
      <c r="P98" s="56">
        <v>27.766799999999996</v>
      </c>
    </row>
    <row r="99" spans="1:16" ht="10.7" customHeight="1" x14ac:dyDescent="0.2">
      <c r="A99" s="16"/>
      <c r="B99" s="20" t="s">
        <v>55</v>
      </c>
      <c r="C99" s="21"/>
      <c r="D99" s="48">
        <v>39.144599999999997</v>
      </c>
      <c r="E99" s="48">
        <v>17.8233</v>
      </c>
      <c r="F99" s="48">
        <v>0.61260000000000003</v>
      </c>
      <c r="G99" s="48">
        <v>1.4401999999999999</v>
      </c>
      <c r="H99" s="48">
        <v>0.45</v>
      </c>
      <c r="I99" s="48">
        <v>0.46</v>
      </c>
      <c r="J99" s="48">
        <v>0.93569999999999998</v>
      </c>
      <c r="K99" s="48">
        <v>0.22</v>
      </c>
      <c r="L99" s="48">
        <v>0.46679999999999999</v>
      </c>
      <c r="M99" s="48">
        <v>0.68899999999999995</v>
      </c>
      <c r="N99" s="48">
        <v>2.9668000000000001</v>
      </c>
      <c r="O99" s="48">
        <v>0.28199999999999997</v>
      </c>
      <c r="P99" s="50">
        <v>65.491</v>
      </c>
    </row>
    <row r="100" spans="1:16" ht="10.7" customHeight="1" x14ac:dyDescent="0.2">
      <c r="A100" s="16"/>
      <c r="B100" s="26" t="s">
        <v>56</v>
      </c>
      <c r="C100" s="27"/>
      <c r="D100" s="51">
        <v>24.6675</v>
      </c>
      <c r="E100" s="51">
        <v>22.2453</v>
      </c>
      <c r="F100" s="51">
        <v>20.3551</v>
      </c>
      <c r="G100" s="51">
        <v>17.852900000000002</v>
      </c>
      <c r="H100" s="51">
        <v>11.4374</v>
      </c>
      <c r="I100" s="51">
        <v>21.95</v>
      </c>
      <c r="J100" s="51">
        <v>2.1221999999999999</v>
      </c>
      <c r="K100" s="51">
        <v>0.45179999999999998</v>
      </c>
      <c r="L100" s="51">
        <v>39.402700000000003</v>
      </c>
      <c r="M100" s="51">
        <v>16.5518</v>
      </c>
      <c r="N100" s="51">
        <v>12.5427</v>
      </c>
      <c r="O100" s="51">
        <v>7.8684000000000003</v>
      </c>
      <c r="P100" s="56">
        <v>197.4478</v>
      </c>
    </row>
    <row r="101" spans="1:16" ht="10.7" customHeight="1" x14ac:dyDescent="0.2">
      <c r="A101" s="16"/>
      <c r="B101" s="20" t="s">
        <v>57</v>
      </c>
      <c r="C101" s="21"/>
      <c r="D101" s="48">
        <v>0</v>
      </c>
      <c r="E101" s="49">
        <v>0</v>
      </c>
      <c r="F101" s="48">
        <v>0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0.123</v>
      </c>
      <c r="M101" s="48">
        <v>0</v>
      </c>
      <c r="N101" s="48">
        <v>0.19600000000000001</v>
      </c>
      <c r="O101" s="48">
        <v>0</v>
      </c>
      <c r="P101" s="50">
        <v>0.31900000000000001</v>
      </c>
    </row>
    <row r="102" spans="1:16" ht="10.7" customHeight="1" x14ac:dyDescent="0.2">
      <c r="A102" s="16"/>
      <c r="B102" s="26" t="s">
        <v>58</v>
      </c>
      <c r="C102" s="27"/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0.16</v>
      </c>
      <c r="L102" s="51">
        <v>0.61719999999999997</v>
      </c>
      <c r="M102" s="51">
        <v>0</v>
      </c>
      <c r="N102" s="51">
        <v>0</v>
      </c>
      <c r="O102" s="51">
        <v>0</v>
      </c>
      <c r="P102" s="56">
        <v>0.7772</v>
      </c>
    </row>
    <row r="103" spans="1:16" ht="10.7" customHeight="1" x14ac:dyDescent="0.2">
      <c r="A103" s="16"/>
      <c r="B103" s="20" t="s">
        <v>59</v>
      </c>
      <c r="C103" s="21"/>
      <c r="D103" s="48">
        <v>494.09739999999999</v>
      </c>
      <c r="E103" s="48">
        <v>617.78560000000004</v>
      </c>
      <c r="F103" s="48">
        <v>595.74459999999999</v>
      </c>
      <c r="G103" s="48">
        <v>1259.4960000000001</v>
      </c>
      <c r="H103" s="48">
        <v>1136.0795000000001</v>
      </c>
      <c r="I103" s="48">
        <v>1091.8688</v>
      </c>
      <c r="J103" s="48">
        <v>989.30840000000001</v>
      </c>
      <c r="K103" s="48">
        <v>958.44230000000005</v>
      </c>
      <c r="L103" s="48">
        <v>912.21389999999997</v>
      </c>
      <c r="M103" s="48">
        <v>773.03499999999997</v>
      </c>
      <c r="N103" s="48">
        <v>944.66380000000004</v>
      </c>
      <c r="O103" s="48">
        <v>675.21259999999995</v>
      </c>
      <c r="P103" s="50">
        <v>10447.947900000001</v>
      </c>
    </row>
    <row r="104" spans="1:16" ht="10.7" customHeight="1" x14ac:dyDescent="0.2">
      <c r="A104" s="16"/>
      <c r="B104" s="26" t="s">
        <v>60</v>
      </c>
      <c r="C104" s="27"/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6">
        <v>0</v>
      </c>
    </row>
    <row r="105" spans="1:16" ht="10.7" customHeight="1" x14ac:dyDescent="0.2">
      <c r="A105" s="16"/>
      <c r="B105" s="20" t="s">
        <v>61</v>
      </c>
      <c r="C105" s="21"/>
      <c r="D105" s="48">
        <v>633.23440000000005</v>
      </c>
      <c r="E105" s="48">
        <v>756.0498</v>
      </c>
      <c r="F105" s="48">
        <v>1019.5321</v>
      </c>
      <c r="G105" s="48">
        <v>921.62369999999999</v>
      </c>
      <c r="H105" s="48">
        <v>740.36040000000003</v>
      </c>
      <c r="I105" s="48">
        <v>1228.8343</v>
      </c>
      <c r="J105" s="48">
        <v>954.98419999999999</v>
      </c>
      <c r="K105" s="48">
        <v>669.09680000000003</v>
      </c>
      <c r="L105" s="48">
        <v>663.03890000000001</v>
      </c>
      <c r="M105" s="48">
        <v>737.29960000000005</v>
      </c>
      <c r="N105" s="48">
        <v>794.60770000000002</v>
      </c>
      <c r="O105" s="48">
        <v>955.51949999999999</v>
      </c>
      <c r="P105" s="50">
        <v>10074.181400000001</v>
      </c>
    </row>
    <row r="106" spans="1:16" ht="10.7" customHeight="1" x14ac:dyDescent="0.2">
      <c r="A106" s="16"/>
      <c r="B106" s="26" t="s">
        <v>62</v>
      </c>
      <c r="C106" s="27"/>
      <c r="D106" s="51">
        <v>4.8434999999999997</v>
      </c>
      <c r="E106" s="51">
        <v>1.5864</v>
      </c>
      <c r="F106" s="51">
        <v>13.049200000000001</v>
      </c>
      <c r="G106" s="51">
        <v>24.9514</v>
      </c>
      <c r="H106" s="51">
        <v>22.810500000000001</v>
      </c>
      <c r="I106" s="51">
        <v>22.643699999999999</v>
      </c>
      <c r="J106" s="51">
        <v>38.067900000000002</v>
      </c>
      <c r="K106" s="51">
        <v>60.232300000000002</v>
      </c>
      <c r="L106" s="51">
        <v>48.451700000000002</v>
      </c>
      <c r="M106" s="55">
        <v>17.088100000000001</v>
      </c>
      <c r="N106" s="55">
        <v>9.5246999999999993</v>
      </c>
      <c r="O106" s="55">
        <v>57.887900000000002</v>
      </c>
      <c r="P106" s="56">
        <v>321.13729999999998</v>
      </c>
    </row>
    <row r="107" spans="1:16" ht="10.7" customHeight="1" x14ac:dyDescent="0.2">
      <c r="A107" s="16"/>
      <c r="B107" s="20" t="s">
        <v>63</v>
      </c>
      <c r="C107" s="21"/>
      <c r="D107" s="48">
        <v>414.16269999999997</v>
      </c>
      <c r="E107" s="48">
        <v>518.65329999999994</v>
      </c>
      <c r="F107" s="48">
        <v>607.42830000000004</v>
      </c>
      <c r="G107" s="48">
        <v>892.21500000000003</v>
      </c>
      <c r="H107" s="48">
        <v>760.20579999999995</v>
      </c>
      <c r="I107" s="48">
        <v>649.73950000000002</v>
      </c>
      <c r="J107" s="48">
        <v>647.03880000000004</v>
      </c>
      <c r="K107" s="48">
        <v>630.05489999999998</v>
      </c>
      <c r="L107" s="48">
        <v>729.94190000000003</v>
      </c>
      <c r="M107" s="48">
        <v>914.44920000000002</v>
      </c>
      <c r="N107" s="48">
        <v>572.75890000000004</v>
      </c>
      <c r="O107" s="48">
        <v>470.50470000000001</v>
      </c>
      <c r="P107" s="50">
        <v>7807.1530000000002</v>
      </c>
    </row>
    <row r="108" spans="1:16" ht="10.7" customHeight="1" x14ac:dyDescent="0.2">
      <c r="A108" s="16"/>
      <c r="B108" s="26" t="s">
        <v>64</v>
      </c>
      <c r="C108" s="27"/>
      <c r="D108" s="51">
        <v>0</v>
      </c>
      <c r="E108" s="51">
        <v>0</v>
      </c>
      <c r="F108" s="51">
        <v>3.9600000000000003E-2</v>
      </c>
      <c r="G108" s="51">
        <v>4.2533000000000003</v>
      </c>
      <c r="H108" s="51">
        <v>0.54500000000000004</v>
      </c>
      <c r="I108" s="51">
        <v>0</v>
      </c>
      <c r="J108" s="51">
        <v>0</v>
      </c>
      <c r="K108" s="51">
        <v>0</v>
      </c>
      <c r="L108" s="51">
        <v>7.6387</v>
      </c>
      <c r="M108" s="51">
        <v>0</v>
      </c>
      <c r="N108" s="51">
        <v>6.726</v>
      </c>
      <c r="O108" s="55">
        <v>0</v>
      </c>
      <c r="P108" s="56">
        <v>19.2026</v>
      </c>
    </row>
    <row r="109" spans="1:16" ht="10.7" customHeight="1" x14ac:dyDescent="0.2">
      <c r="A109" s="16"/>
      <c r="B109" s="20" t="s">
        <v>65</v>
      </c>
      <c r="C109" s="21"/>
      <c r="D109" s="48">
        <v>1628.9353000000001</v>
      </c>
      <c r="E109" s="48">
        <v>1954.2412999999999</v>
      </c>
      <c r="F109" s="48">
        <v>2716.6127000000001</v>
      </c>
      <c r="G109" s="48">
        <v>2048.8425000000002</v>
      </c>
      <c r="H109" s="48">
        <v>1614.4074000000001</v>
      </c>
      <c r="I109" s="48">
        <v>2064.9566</v>
      </c>
      <c r="J109" s="48">
        <v>2096.0911999999998</v>
      </c>
      <c r="K109" s="48">
        <v>3311.6774999999998</v>
      </c>
      <c r="L109" s="48">
        <v>4398.0484999999999</v>
      </c>
      <c r="M109" s="48">
        <v>5541.0324000000001</v>
      </c>
      <c r="N109" s="48">
        <v>3943.7525999999998</v>
      </c>
      <c r="O109" s="48">
        <v>2505.9881999999998</v>
      </c>
      <c r="P109" s="50">
        <v>33824.586199999998</v>
      </c>
    </row>
    <row r="110" spans="1:16" ht="10.7" customHeight="1" x14ac:dyDescent="0.2">
      <c r="A110" s="16"/>
      <c r="B110" s="26" t="s">
        <v>66</v>
      </c>
      <c r="C110" s="27"/>
      <c r="D110" s="51">
        <v>23.909300000000002</v>
      </c>
      <c r="E110" s="51">
        <v>9.4814000000000007</v>
      </c>
      <c r="F110" s="51">
        <v>12.229799999999999</v>
      </c>
      <c r="G110" s="51">
        <v>23.514700000000001</v>
      </c>
      <c r="H110" s="51">
        <v>18.1495</v>
      </c>
      <c r="I110" s="51">
        <v>19.965499999999999</v>
      </c>
      <c r="J110" s="51">
        <v>27.939499999999999</v>
      </c>
      <c r="K110" s="51">
        <v>23.4101</v>
      </c>
      <c r="L110" s="51">
        <v>22.244800000000001</v>
      </c>
      <c r="M110" s="51">
        <v>15.1106</v>
      </c>
      <c r="N110" s="51">
        <v>23.0684</v>
      </c>
      <c r="O110" s="51">
        <v>23.6128</v>
      </c>
      <c r="P110" s="56">
        <v>242.63640000000001</v>
      </c>
    </row>
    <row r="111" spans="1:16" ht="10.7" customHeight="1" x14ac:dyDescent="0.2">
      <c r="A111" s="16"/>
      <c r="B111" s="20" t="s">
        <v>154</v>
      </c>
      <c r="C111" s="21"/>
      <c r="D111" s="49">
        <v>0</v>
      </c>
      <c r="E111" s="48">
        <v>0</v>
      </c>
      <c r="F111" s="48">
        <v>4.0185000000000004</v>
      </c>
      <c r="G111" s="48">
        <v>1.9248000000000001</v>
      </c>
      <c r="H111" s="48">
        <v>3.5792000000000002</v>
      </c>
      <c r="I111" s="48">
        <v>3.3525999999999998</v>
      </c>
      <c r="J111" s="48">
        <v>13.243499999999999</v>
      </c>
      <c r="K111" s="48">
        <v>4.3308999999999997</v>
      </c>
      <c r="L111" s="48">
        <v>6.9284999999999997</v>
      </c>
      <c r="M111" s="48">
        <v>2.9106000000000001</v>
      </c>
      <c r="N111" s="48">
        <v>1.5821000000000001</v>
      </c>
      <c r="O111" s="48">
        <v>0.19969999999999999</v>
      </c>
      <c r="P111" s="50">
        <v>42.070399999999999</v>
      </c>
    </row>
    <row r="112" spans="1:16" ht="10.7" customHeight="1" x14ac:dyDescent="0.2">
      <c r="A112" s="16"/>
      <c r="B112" s="26" t="s">
        <v>67</v>
      </c>
      <c r="C112" s="27"/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6">
        <v>0</v>
      </c>
    </row>
    <row r="113" spans="1:16" ht="10.7" customHeight="1" x14ac:dyDescent="0.2">
      <c r="A113" s="16"/>
      <c r="B113" s="20" t="s">
        <v>155</v>
      </c>
      <c r="C113" s="21"/>
      <c r="D113" s="49">
        <v>0</v>
      </c>
      <c r="E113" s="49">
        <v>0</v>
      </c>
      <c r="F113" s="49">
        <v>0</v>
      </c>
      <c r="G113" s="49">
        <v>0</v>
      </c>
      <c r="H113" s="49">
        <v>4.9059999999999997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50">
        <v>4.9059999999999997</v>
      </c>
    </row>
    <row r="114" spans="1:16" ht="10.7" customHeight="1" x14ac:dyDescent="0.2">
      <c r="A114" s="16"/>
      <c r="B114" s="26" t="s">
        <v>68</v>
      </c>
      <c r="C114" s="27"/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6">
        <v>0</v>
      </c>
    </row>
    <row r="115" spans="1:16" ht="10.7" customHeight="1" x14ac:dyDescent="0.2">
      <c r="A115" s="16"/>
      <c r="B115" s="20" t="s">
        <v>150</v>
      </c>
      <c r="C115" s="21"/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50">
        <v>0</v>
      </c>
    </row>
    <row r="116" spans="1:16" ht="10.7" customHeight="1" x14ac:dyDescent="0.2">
      <c r="A116" s="16"/>
      <c r="B116" s="26" t="s">
        <v>164</v>
      </c>
      <c r="C116" s="27"/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6">
        <v>0</v>
      </c>
    </row>
    <row r="117" spans="1:16" ht="10.7" customHeight="1" x14ac:dyDescent="0.2">
      <c r="A117" s="16"/>
      <c r="B117" s="20" t="s">
        <v>165</v>
      </c>
      <c r="C117" s="21"/>
      <c r="D117" s="49">
        <v>0</v>
      </c>
      <c r="E117" s="49">
        <v>0</v>
      </c>
      <c r="F117" s="49">
        <v>0</v>
      </c>
      <c r="G117" s="49">
        <v>0</v>
      </c>
      <c r="H117" s="49">
        <v>2.8439999999999999</v>
      </c>
      <c r="I117" s="49">
        <v>0.46600000000000003</v>
      </c>
      <c r="J117" s="49">
        <v>3.54</v>
      </c>
      <c r="K117" s="49">
        <v>0</v>
      </c>
      <c r="L117" s="49">
        <v>0</v>
      </c>
      <c r="M117" s="49">
        <v>3.1057999999999999</v>
      </c>
      <c r="N117" s="49">
        <v>0.76190000000000002</v>
      </c>
      <c r="O117" s="49">
        <v>0</v>
      </c>
      <c r="P117" s="50">
        <v>10.717700000000001</v>
      </c>
    </row>
    <row r="118" spans="1:16" ht="10.7" customHeight="1" x14ac:dyDescent="0.2">
      <c r="A118" s="16"/>
      <c r="B118" s="26" t="s">
        <v>166</v>
      </c>
      <c r="C118" s="27"/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6">
        <v>0</v>
      </c>
    </row>
    <row r="119" spans="1:16" ht="10.7" customHeight="1" x14ac:dyDescent="0.2">
      <c r="A119" s="16">
        <v>35</v>
      </c>
      <c r="B119" s="20" t="s">
        <v>69</v>
      </c>
      <c r="C119" s="21"/>
      <c r="D119" s="48">
        <v>272.49889999999999</v>
      </c>
      <c r="E119" s="48">
        <v>572.43619999999999</v>
      </c>
      <c r="F119" s="48">
        <v>468.13799999999998</v>
      </c>
      <c r="G119" s="48">
        <v>1686.7470000000001</v>
      </c>
      <c r="H119" s="48">
        <v>1479.9236000000001</v>
      </c>
      <c r="I119" s="48">
        <v>1085.5898</v>
      </c>
      <c r="J119" s="48">
        <v>1177.7403999999999</v>
      </c>
      <c r="K119" s="48">
        <v>1473.8927000000001</v>
      </c>
      <c r="L119" s="48">
        <v>2156.9672</v>
      </c>
      <c r="M119" s="48">
        <v>1509.4680000000001</v>
      </c>
      <c r="N119" s="48">
        <v>958.04229999999995</v>
      </c>
      <c r="O119" s="48">
        <v>1042.9629</v>
      </c>
      <c r="P119" s="50">
        <v>13884.406999999999</v>
      </c>
    </row>
    <row r="120" spans="1:16" ht="10.7" customHeight="1" x14ac:dyDescent="0.2">
      <c r="A120" s="16"/>
      <c r="B120" s="26" t="s">
        <v>70</v>
      </c>
      <c r="C120" s="27"/>
      <c r="D120" s="51">
        <v>0</v>
      </c>
      <c r="E120" s="51">
        <v>0</v>
      </c>
      <c r="F120" s="51">
        <v>0</v>
      </c>
      <c r="G120" s="51">
        <v>93.005799999999994</v>
      </c>
      <c r="H120" s="51">
        <v>57.723500000000001</v>
      </c>
      <c r="I120" s="51">
        <v>52.950200000000002</v>
      </c>
      <c r="J120" s="51">
        <v>47.391800000000003</v>
      </c>
      <c r="K120" s="51">
        <v>65.146500000000003</v>
      </c>
      <c r="L120" s="51">
        <v>74.628100000000003</v>
      </c>
      <c r="M120" s="51">
        <v>77.648300000000006</v>
      </c>
      <c r="N120" s="55">
        <v>45.1509</v>
      </c>
      <c r="O120" s="51">
        <v>8.7643000000000004</v>
      </c>
      <c r="P120" s="56">
        <v>522.40940000000012</v>
      </c>
    </row>
    <row r="121" spans="1:16" ht="10.7" customHeight="1" x14ac:dyDescent="0.2">
      <c r="A121" s="16"/>
      <c r="B121" s="20" t="s">
        <v>130</v>
      </c>
      <c r="C121" s="21"/>
      <c r="D121" s="49">
        <v>0</v>
      </c>
      <c r="E121" s="49">
        <v>0</v>
      </c>
      <c r="F121" s="48">
        <v>0.75600000000000001</v>
      </c>
      <c r="G121" s="49">
        <v>1.48</v>
      </c>
      <c r="H121" s="48">
        <v>62.139000000000003</v>
      </c>
      <c r="I121" s="49">
        <v>78.3</v>
      </c>
      <c r="J121" s="49">
        <v>109.572</v>
      </c>
      <c r="K121" s="48">
        <v>106.08</v>
      </c>
      <c r="L121" s="48">
        <v>99.489599999999996</v>
      </c>
      <c r="M121" s="48">
        <v>198.8664</v>
      </c>
      <c r="N121" s="48"/>
      <c r="O121" s="48"/>
      <c r="P121" s="50">
        <v>656.68299999999999</v>
      </c>
    </row>
    <row r="122" spans="1:16" ht="10.7" customHeight="1" x14ac:dyDescent="0.2">
      <c r="A122" s="16"/>
      <c r="B122" s="26" t="s">
        <v>71</v>
      </c>
      <c r="C122" s="27"/>
      <c r="D122" s="51">
        <v>83.477000000000004</v>
      </c>
      <c r="E122" s="51">
        <v>87.108000000000004</v>
      </c>
      <c r="F122" s="51">
        <v>128.01490000000001</v>
      </c>
      <c r="G122" s="51">
        <v>56.507300000000001</v>
      </c>
      <c r="H122" s="51">
        <v>27.897099999999998</v>
      </c>
      <c r="I122" s="51">
        <v>0.36399999999999999</v>
      </c>
      <c r="J122" s="51">
        <v>2.0249999999999999</v>
      </c>
      <c r="K122" s="51">
        <v>8.84</v>
      </c>
      <c r="L122" s="51">
        <v>300.53559999999999</v>
      </c>
      <c r="M122" s="51">
        <v>448.66719999999998</v>
      </c>
      <c r="N122" s="51">
        <v>146.46979999999999</v>
      </c>
      <c r="O122" s="51">
        <v>36.676900000000003</v>
      </c>
      <c r="P122" s="56">
        <v>1326.5827999999999</v>
      </c>
    </row>
    <row r="123" spans="1:16" ht="10.7" customHeight="1" x14ac:dyDescent="0.2">
      <c r="A123" s="16"/>
      <c r="B123" s="20" t="s">
        <v>72</v>
      </c>
      <c r="C123" s="21"/>
      <c r="D123" s="48">
        <v>25.381</v>
      </c>
      <c r="E123" s="48">
        <v>23.6</v>
      </c>
      <c r="F123" s="48">
        <v>219.35249999999999</v>
      </c>
      <c r="G123" s="48">
        <v>505.7</v>
      </c>
      <c r="H123" s="48">
        <v>822.08069999999998</v>
      </c>
      <c r="I123" s="48">
        <v>891.99810000000002</v>
      </c>
      <c r="J123" s="48">
        <v>1235.5407</v>
      </c>
      <c r="K123" s="48">
        <v>1754.8230000000001</v>
      </c>
      <c r="L123" s="48">
        <v>1893.5930000000001</v>
      </c>
      <c r="M123" s="48">
        <v>1345.5369000000001</v>
      </c>
      <c r="N123" s="48">
        <v>553.45000000000005</v>
      </c>
      <c r="O123" s="48">
        <v>24.574999999999999</v>
      </c>
      <c r="P123" s="50">
        <v>9295.6309000000001</v>
      </c>
    </row>
    <row r="124" spans="1:16" ht="10.7" customHeight="1" x14ac:dyDescent="0.2">
      <c r="A124" s="16"/>
      <c r="B124" s="26" t="s">
        <v>73</v>
      </c>
      <c r="C124" s="27"/>
      <c r="D124" s="51">
        <v>71.191999999999993</v>
      </c>
      <c r="E124" s="51">
        <v>108.9798</v>
      </c>
      <c r="F124" s="51">
        <v>128.61359999999999</v>
      </c>
      <c r="G124" s="51">
        <v>209.43459999999999</v>
      </c>
      <c r="H124" s="51">
        <v>244.99</v>
      </c>
      <c r="I124" s="51">
        <v>165.61369999999999</v>
      </c>
      <c r="J124" s="51">
        <v>154.20849999999999</v>
      </c>
      <c r="K124" s="51">
        <v>168.02180000000001</v>
      </c>
      <c r="L124" s="51">
        <v>153.90649999999999</v>
      </c>
      <c r="M124" s="51">
        <v>189.5805</v>
      </c>
      <c r="N124" s="51">
        <v>123.7141</v>
      </c>
      <c r="O124" s="51">
        <v>107.3874</v>
      </c>
      <c r="P124" s="56">
        <v>1825.6425000000002</v>
      </c>
    </row>
    <row r="125" spans="1:16" ht="10.7" customHeight="1" x14ac:dyDescent="0.2">
      <c r="A125" s="16"/>
      <c r="B125" s="20" t="s">
        <v>74</v>
      </c>
      <c r="C125" s="21"/>
      <c r="D125" s="48">
        <v>0</v>
      </c>
      <c r="E125" s="48">
        <v>0</v>
      </c>
      <c r="F125" s="48">
        <v>0</v>
      </c>
      <c r="G125" s="48">
        <v>0</v>
      </c>
      <c r="H125" s="48">
        <v>1.6E-2</v>
      </c>
      <c r="I125" s="48">
        <v>0</v>
      </c>
      <c r="J125" s="48">
        <v>0</v>
      </c>
      <c r="K125" s="48">
        <v>0</v>
      </c>
      <c r="L125" s="48">
        <v>0</v>
      </c>
      <c r="M125" s="48">
        <v>0.15720000000000001</v>
      </c>
      <c r="N125" s="48">
        <v>0.55000000000000004</v>
      </c>
      <c r="O125" s="48">
        <v>0.38669999999999999</v>
      </c>
      <c r="P125" s="50">
        <v>1.1099000000000001</v>
      </c>
    </row>
    <row r="126" spans="1:16" ht="10.7" customHeight="1" x14ac:dyDescent="0.2">
      <c r="A126" s="16"/>
      <c r="B126" s="26" t="s">
        <v>75</v>
      </c>
      <c r="C126" s="27"/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6.3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6">
        <v>6.3</v>
      </c>
    </row>
    <row r="127" spans="1:16" ht="10.7" customHeight="1" x14ac:dyDescent="0.2">
      <c r="A127" s="16"/>
      <c r="B127" s="20" t="s">
        <v>76</v>
      </c>
      <c r="C127" s="21"/>
      <c r="D127" s="49">
        <v>14.9298</v>
      </c>
      <c r="E127" s="49">
        <v>12.2303</v>
      </c>
      <c r="F127" s="49">
        <v>15.678100000000001</v>
      </c>
      <c r="G127" s="49">
        <v>13.738799999999999</v>
      </c>
      <c r="H127" s="49">
        <v>4.4431000000000003</v>
      </c>
      <c r="I127" s="49">
        <v>1.9987999999999999</v>
      </c>
      <c r="J127" s="49">
        <v>2.6738</v>
      </c>
      <c r="K127" s="49">
        <v>2.7953999999999999</v>
      </c>
      <c r="L127" s="49">
        <v>3.7437999999999998</v>
      </c>
      <c r="M127" s="49">
        <v>2.4638</v>
      </c>
      <c r="N127" s="49">
        <v>9.8318999999999992</v>
      </c>
      <c r="O127" s="49">
        <v>16.924800000000001</v>
      </c>
      <c r="P127" s="50">
        <v>101.45240000000001</v>
      </c>
    </row>
    <row r="128" spans="1:16" ht="10.5" customHeight="1" x14ac:dyDescent="0.2">
      <c r="A128" s="16">
        <v>36</v>
      </c>
      <c r="B128" s="26" t="s">
        <v>77</v>
      </c>
      <c r="C128" s="27"/>
      <c r="D128" s="51">
        <v>1757.2947999999999</v>
      </c>
      <c r="E128" s="51">
        <v>838.06479999999999</v>
      </c>
      <c r="F128" s="51">
        <v>2077.174</v>
      </c>
      <c r="G128" s="51">
        <v>2623.3955999999998</v>
      </c>
      <c r="H128" s="51">
        <v>3369.5468999999998</v>
      </c>
      <c r="I128" s="51">
        <v>4329.9195</v>
      </c>
      <c r="J128" s="51">
        <v>1634.1956</v>
      </c>
      <c r="K128" s="51">
        <v>826.09130000000005</v>
      </c>
      <c r="L128" s="51">
        <v>1361.5610999999999</v>
      </c>
      <c r="M128" s="51">
        <v>2663.9153999999999</v>
      </c>
      <c r="N128" s="51">
        <v>684.69770000000005</v>
      </c>
      <c r="O128" s="51">
        <v>361.24099999999999</v>
      </c>
      <c r="P128" s="56">
        <v>22527.097699999998</v>
      </c>
    </row>
    <row r="129" spans="1:16" ht="10.5" customHeight="1" x14ac:dyDescent="0.2">
      <c r="A129" s="16"/>
      <c r="B129" s="20" t="s">
        <v>78</v>
      </c>
      <c r="C129" s="21"/>
      <c r="D129" s="48">
        <v>529.13329999999996</v>
      </c>
      <c r="E129" s="48">
        <v>566.43309999999997</v>
      </c>
      <c r="F129" s="48">
        <v>983.89739999999995</v>
      </c>
      <c r="G129" s="48">
        <v>1572.5668000000001</v>
      </c>
      <c r="H129" s="48">
        <v>1251.4255000000001</v>
      </c>
      <c r="I129" s="48">
        <v>1511.5663999999999</v>
      </c>
      <c r="J129" s="48">
        <v>771.49580000000003</v>
      </c>
      <c r="K129" s="48">
        <v>665.94889999999998</v>
      </c>
      <c r="L129" s="48">
        <v>848.45809999999994</v>
      </c>
      <c r="M129" s="48">
        <v>1520.7367999999999</v>
      </c>
      <c r="N129" s="48">
        <v>972.4479</v>
      </c>
      <c r="O129" s="48">
        <v>384.04070000000002</v>
      </c>
      <c r="P129" s="50">
        <v>11578.1507</v>
      </c>
    </row>
    <row r="130" spans="1:16" ht="10.5" customHeight="1" x14ac:dyDescent="0.2">
      <c r="A130" s="16"/>
      <c r="B130" s="26" t="s">
        <v>79</v>
      </c>
      <c r="C130" s="27"/>
      <c r="D130" s="51">
        <v>75.777799999999999</v>
      </c>
      <c r="E130" s="55">
        <v>38.2941</v>
      </c>
      <c r="F130" s="51">
        <v>34.411799999999999</v>
      </c>
      <c r="G130" s="51">
        <v>98.877099999999999</v>
      </c>
      <c r="H130" s="51">
        <v>148.5882</v>
      </c>
      <c r="I130" s="51">
        <v>105.8824</v>
      </c>
      <c r="J130" s="51">
        <v>21.620699999999999</v>
      </c>
      <c r="K130" s="51">
        <v>79.429000000000002</v>
      </c>
      <c r="L130" s="51">
        <v>18.185600000000001</v>
      </c>
      <c r="M130" s="51">
        <v>152.2236</v>
      </c>
      <c r="N130" s="51">
        <v>49.149299999999997</v>
      </c>
      <c r="O130" s="55">
        <v>4.2778</v>
      </c>
      <c r="P130" s="56">
        <v>826.7174</v>
      </c>
    </row>
    <row r="131" spans="1:16" s="64" customFormat="1" ht="10.5" customHeight="1" x14ac:dyDescent="0.2">
      <c r="A131" s="16"/>
      <c r="B131" s="18" t="s">
        <v>80</v>
      </c>
      <c r="C131" s="19"/>
      <c r="D131" s="55">
        <v>0</v>
      </c>
      <c r="E131" s="55">
        <v>0</v>
      </c>
      <c r="F131" s="55">
        <v>0</v>
      </c>
      <c r="G131" s="55">
        <v>0</v>
      </c>
      <c r="H131" s="53">
        <v>13.235300000000001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4">
        <v>13.235300000000001</v>
      </c>
    </row>
    <row r="132" spans="1:16" ht="10.5" customHeight="1" x14ac:dyDescent="0.2">
      <c r="A132" s="16"/>
      <c r="B132" s="20" t="s">
        <v>81</v>
      </c>
      <c r="C132" s="21"/>
      <c r="D132" s="59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1">
        <v>0</v>
      </c>
      <c r="P132" s="50">
        <v>0</v>
      </c>
    </row>
    <row r="133" spans="1:16" ht="10.5" customHeight="1" x14ac:dyDescent="0.2">
      <c r="A133" s="16"/>
      <c r="B133" s="18" t="s">
        <v>82</v>
      </c>
      <c r="C133" s="19"/>
      <c r="D133" s="51">
        <v>0.38979999999999998</v>
      </c>
      <c r="E133" s="51">
        <v>0</v>
      </c>
      <c r="F133" s="51">
        <v>0.34200000000000003</v>
      </c>
      <c r="G133" s="51">
        <v>1.0845</v>
      </c>
      <c r="H133" s="52">
        <v>1.2755000000000001</v>
      </c>
      <c r="I133" s="52">
        <v>0.78920000000000001</v>
      </c>
      <c r="J133" s="52">
        <v>1.5271999999999999</v>
      </c>
      <c r="K133" s="52">
        <v>2.3727</v>
      </c>
      <c r="L133" s="52">
        <v>3.1848999999999998</v>
      </c>
      <c r="M133" s="52">
        <v>1.8955</v>
      </c>
      <c r="N133" s="52">
        <v>0.36109999999999998</v>
      </c>
      <c r="O133" s="52">
        <v>0.10390000000000001</v>
      </c>
      <c r="P133" s="54">
        <v>13.3263</v>
      </c>
    </row>
    <row r="134" spans="1:16" ht="10.5" customHeight="1" x14ac:dyDescent="0.2">
      <c r="A134" s="16"/>
      <c r="B134" s="20" t="s">
        <v>83</v>
      </c>
      <c r="C134" s="21"/>
      <c r="D134" s="48">
        <v>0</v>
      </c>
      <c r="E134" s="48">
        <v>0</v>
      </c>
      <c r="F134" s="48">
        <v>0.84599999999999997</v>
      </c>
      <c r="G134" s="48">
        <v>0</v>
      </c>
      <c r="H134" s="48">
        <v>0</v>
      </c>
      <c r="I134" s="48">
        <v>0</v>
      </c>
      <c r="J134" s="49">
        <v>0</v>
      </c>
      <c r="K134" s="49">
        <v>0</v>
      </c>
      <c r="L134" s="48">
        <v>0</v>
      </c>
      <c r="M134" s="49">
        <v>0</v>
      </c>
      <c r="N134" s="48">
        <v>0</v>
      </c>
      <c r="O134" s="49">
        <v>0</v>
      </c>
      <c r="P134" s="50">
        <v>0.84599999999999997</v>
      </c>
    </row>
    <row r="135" spans="1:16" ht="10.5" customHeight="1" x14ac:dyDescent="0.2">
      <c r="A135" s="16"/>
      <c r="B135" s="13" t="s">
        <v>84</v>
      </c>
      <c r="C135" s="14"/>
      <c r="D135" s="51">
        <v>133.9496</v>
      </c>
      <c r="E135" s="51">
        <v>170.55889999999999</v>
      </c>
      <c r="F135" s="51">
        <v>110.8218</v>
      </c>
      <c r="G135" s="51">
        <v>219.55340000000001</v>
      </c>
      <c r="H135" s="52">
        <v>290.11619999999999</v>
      </c>
      <c r="I135" s="52">
        <v>270.54450000000003</v>
      </c>
      <c r="J135" s="52">
        <v>219.0377</v>
      </c>
      <c r="K135" s="52">
        <v>210.65459999999999</v>
      </c>
      <c r="L135" s="52">
        <v>219.49449999999999</v>
      </c>
      <c r="M135" s="52">
        <v>184.85310000000001</v>
      </c>
      <c r="N135" s="52">
        <v>121.6862</v>
      </c>
      <c r="O135" s="52">
        <v>93.030299999999997</v>
      </c>
      <c r="P135" s="54">
        <v>2244.3008</v>
      </c>
    </row>
    <row r="136" spans="1:16" ht="10.5" customHeight="1" x14ac:dyDescent="0.2">
      <c r="A136" s="16">
        <v>37</v>
      </c>
      <c r="B136" s="20" t="s">
        <v>85</v>
      </c>
      <c r="C136" s="21"/>
      <c r="D136" s="48">
        <v>456.4821</v>
      </c>
      <c r="E136" s="48">
        <v>456.82729999999998</v>
      </c>
      <c r="F136" s="48">
        <v>590.87390000000005</v>
      </c>
      <c r="G136" s="48">
        <v>966.88440000000003</v>
      </c>
      <c r="H136" s="48">
        <v>888.46429999999998</v>
      </c>
      <c r="I136" s="48">
        <v>1342.6635000000001</v>
      </c>
      <c r="J136" s="48">
        <v>1268.5878</v>
      </c>
      <c r="K136" s="48">
        <v>1157.7434000000001</v>
      </c>
      <c r="L136" s="48">
        <v>1353.8811000000001</v>
      </c>
      <c r="M136" s="48">
        <v>1227.8044</v>
      </c>
      <c r="N136" s="48">
        <v>705.096</v>
      </c>
      <c r="O136" s="48">
        <v>472.48689999999999</v>
      </c>
      <c r="P136" s="50">
        <v>10887.795100000001</v>
      </c>
    </row>
    <row r="137" spans="1:16" ht="10.5" customHeight="1" x14ac:dyDescent="0.2">
      <c r="A137" s="16"/>
      <c r="B137" s="13" t="s">
        <v>86</v>
      </c>
      <c r="C137" s="14"/>
      <c r="D137" s="51">
        <v>8.0652000000000008</v>
      </c>
      <c r="E137" s="51">
        <v>8.6140000000000008</v>
      </c>
      <c r="F137" s="51">
        <v>8.0820000000000007</v>
      </c>
      <c r="G137" s="51">
        <v>22.5015</v>
      </c>
      <c r="H137" s="52">
        <v>74.806899999999999</v>
      </c>
      <c r="I137" s="52">
        <v>99.665199999999999</v>
      </c>
      <c r="J137" s="52">
        <v>166.04769999999999</v>
      </c>
      <c r="K137" s="52">
        <v>223.92230000000001</v>
      </c>
      <c r="L137" s="52">
        <v>76.902199999999993</v>
      </c>
      <c r="M137" s="52">
        <v>118.3199</v>
      </c>
      <c r="N137" s="52">
        <v>77.127600000000001</v>
      </c>
      <c r="O137" s="52">
        <v>40.655299999999997</v>
      </c>
      <c r="P137" s="54">
        <v>924.70979999999997</v>
      </c>
    </row>
    <row r="138" spans="1:16" ht="10.5" customHeight="1" x14ac:dyDescent="0.2">
      <c r="A138" s="16"/>
      <c r="B138" s="20" t="s">
        <v>87</v>
      </c>
      <c r="C138" s="21"/>
      <c r="D138" s="48">
        <v>132.3809</v>
      </c>
      <c r="E138" s="48">
        <v>309.87900000000002</v>
      </c>
      <c r="F138" s="48">
        <v>233.69399999999999</v>
      </c>
      <c r="G138" s="48">
        <v>220.5171</v>
      </c>
      <c r="H138" s="48">
        <v>174.3674</v>
      </c>
      <c r="I138" s="48">
        <v>206.4357</v>
      </c>
      <c r="J138" s="48">
        <v>257.50490000000002</v>
      </c>
      <c r="K138" s="48">
        <v>226.4469</v>
      </c>
      <c r="L138" s="48">
        <v>195.55940000000001</v>
      </c>
      <c r="M138" s="48">
        <v>188.79480000000001</v>
      </c>
      <c r="N138" s="48">
        <v>167.94669999999999</v>
      </c>
      <c r="O138" s="48">
        <v>147.12139999999999</v>
      </c>
      <c r="P138" s="50">
        <v>2460.6482000000001</v>
      </c>
    </row>
    <row r="139" spans="1:16" ht="10.5" customHeight="1" x14ac:dyDescent="0.2">
      <c r="A139" s="16">
        <v>38</v>
      </c>
      <c r="B139" s="13" t="s">
        <v>88</v>
      </c>
      <c r="C139" s="14"/>
      <c r="D139" s="51">
        <v>126.19359999999999</v>
      </c>
      <c r="E139" s="51">
        <v>167.50460000000001</v>
      </c>
      <c r="F139" s="51">
        <v>170.29910000000001</v>
      </c>
      <c r="G139" s="51">
        <v>149.7123</v>
      </c>
      <c r="H139" s="52">
        <v>154.9924</v>
      </c>
      <c r="I139" s="52">
        <v>159.11820000000003</v>
      </c>
      <c r="J139" s="52">
        <v>133.9008</v>
      </c>
      <c r="K139" s="52">
        <v>150.30759999999998</v>
      </c>
      <c r="L139" s="52">
        <v>193.30100000000002</v>
      </c>
      <c r="M139" s="52">
        <v>193.39259999999999</v>
      </c>
      <c r="N139" s="52">
        <v>136.64660000000001</v>
      </c>
      <c r="O139" s="52">
        <v>109.3462</v>
      </c>
      <c r="P139" s="54">
        <v>1844.7149999999999</v>
      </c>
    </row>
    <row r="140" spans="1:16" ht="10.5" customHeight="1" x14ac:dyDescent="0.2">
      <c r="A140" s="16"/>
      <c r="B140" s="20" t="s">
        <v>89</v>
      </c>
      <c r="C140" s="21"/>
      <c r="D140" s="48">
        <v>157.45799999999997</v>
      </c>
      <c r="E140" s="48">
        <v>170.1618</v>
      </c>
      <c r="F140" s="48">
        <v>196.6703</v>
      </c>
      <c r="G140" s="48">
        <v>266.33679999999998</v>
      </c>
      <c r="H140" s="48">
        <v>187.39080000000001</v>
      </c>
      <c r="I140" s="48">
        <v>259.37439999999998</v>
      </c>
      <c r="J140" s="48">
        <v>238.57490000000001</v>
      </c>
      <c r="K140" s="48">
        <v>221.29010000000002</v>
      </c>
      <c r="L140" s="48">
        <v>289.2756</v>
      </c>
      <c r="M140" s="48">
        <v>247.3322</v>
      </c>
      <c r="N140" s="48">
        <v>182.71130000000002</v>
      </c>
      <c r="O140" s="48">
        <v>148.25530000000001</v>
      </c>
      <c r="P140" s="50">
        <v>2564.8314999999998</v>
      </c>
    </row>
    <row r="141" spans="1:16" ht="10.5" customHeight="1" x14ac:dyDescent="0.2">
      <c r="A141" s="16">
        <v>39</v>
      </c>
      <c r="B141" s="13" t="s">
        <v>90</v>
      </c>
      <c r="C141" s="14"/>
      <c r="D141" s="51">
        <v>2333.5448000000001</v>
      </c>
      <c r="E141" s="51">
        <v>2269.3099000000002</v>
      </c>
      <c r="F141" s="51">
        <v>2821.3285000000001</v>
      </c>
      <c r="G141" s="51">
        <v>3881.1797999999999</v>
      </c>
      <c r="H141" s="52">
        <v>4491.6733999999997</v>
      </c>
      <c r="I141" s="52">
        <v>3765.2076000000002</v>
      </c>
      <c r="J141" s="52">
        <v>4021.0401999999999</v>
      </c>
      <c r="K141" s="52">
        <v>3501.4917</v>
      </c>
      <c r="L141" s="52">
        <v>4743.0349999999999</v>
      </c>
      <c r="M141" s="52">
        <v>4527.8081000000002</v>
      </c>
      <c r="N141" s="52">
        <v>4749.6858000000002</v>
      </c>
      <c r="O141" s="52">
        <v>3583.2298999999998</v>
      </c>
      <c r="P141" s="54">
        <v>44688.534699999997</v>
      </c>
    </row>
    <row r="142" spans="1:16" ht="10.5" customHeight="1" x14ac:dyDescent="0.2">
      <c r="A142" s="16"/>
      <c r="B142" s="20" t="s">
        <v>91</v>
      </c>
      <c r="C142" s="21"/>
      <c r="D142" s="48">
        <v>412.52960000000002</v>
      </c>
      <c r="E142" s="48">
        <v>513.78689999999995</v>
      </c>
      <c r="F142" s="48">
        <v>585.56290000000001</v>
      </c>
      <c r="G142" s="48">
        <v>832.24</v>
      </c>
      <c r="H142" s="48">
        <v>814.69219999999996</v>
      </c>
      <c r="I142" s="48">
        <v>796.51329999999996</v>
      </c>
      <c r="J142" s="48">
        <v>824.72619999999995</v>
      </c>
      <c r="K142" s="48">
        <v>1010.9054</v>
      </c>
      <c r="L142" s="48">
        <v>926.22249999999997</v>
      </c>
      <c r="M142" s="48">
        <v>1121.0054</v>
      </c>
      <c r="N142" s="48">
        <v>787.74620000000004</v>
      </c>
      <c r="O142" s="48">
        <v>365.90249999999997</v>
      </c>
      <c r="P142" s="50">
        <v>8991.8330999999998</v>
      </c>
    </row>
    <row r="143" spans="1:16" ht="10.5" customHeight="1" x14ac:dyDescent="0.2">
      <c r="A143" s="16">
        <v>42</v>
      </c>
      <c r="B143" s="13" t="s">
        <v>92</v>
      </c>
      <c r="C143" s="14"/>
      <c r="D143" s="51">
        <v>22.7423</v>
      </c>
      <c r="E143" s="51">
        <v>28.689800000000002</v>
      </c>
      <c r="F143" s="51">
        <v>34.365900000000003</v>
      </c>
      <c r="G143" s="51">
        <v>58.287300000000002</v>
      </c>
      <c r="H143" s="52">
        <v>43.987200000000001</v>
      </c>
      <c r="I143" s="52">
        <v>37.543199999999999</v>
      </c>
      <c r="J143" s="52">
        <v>33.6325</v>
      </c>
      <c r="K143" s="52">
        <v>61.377299999999998</v>
      </c>
      <c r="L143" s="52">
        <v>57.373199999999997</v>
      </c>
      <c r="M143" s="52">
        <v>49.045299999999997</v>
      </c>
      <c r="N143" s="52">
        <v>43.291800000000002</v>
      </c>
      <c r="O143" s="52">
        <v>37.937800000000003</v>
      </c>
      <c r="P143" s="54">
        <v>508.27359999999999</v>
      </c>
    </row>
    <row r="144" spans="1:16" ht="10.5" customHeight="1" x14ac:dyDescent="0.2">
      <c r="A144" s="16"/>
      <c r="B144" s="20" t="s">
        <v>93</v>
      </c>
      <c r="C144" s="21"/>
      <c r="D144" s="48">
        <v>107.9701</v>
      </c>
      <c r="E144" s="48">
        <v>124.8004</v>
      </c>
      <c r="F144" s="48">
        <v>76.764799999999994</v>
      </c>
      <c r="G144" s="48">
        <v>71.090199999999996</v>
      </c>
      <c r="H144" s="48">
        <v>65.499700000000004</v>
      </c>
      <c r="I144" s="48">
        <v>66.504499999999993</v>
      </c>
      <c r="J144" s="48">
        <v>170.2645</v>
      </c>
      <c r="K144" s="48">
        <v>164.6395</v>
      </c>
      <c r="L144" s="48">
        <v>131.37479999999999</v>
      </c>
      <c r="M144" s="48">
        <v>191.3031</v>
      </c>
      <c r="N144" s="48">
        <v>378.767</v>
      </c>
      <c r="O144" s="48">
        <v>87.081800000000001</v>
      </c>
      <c r="P144" s="50">
        <v>1636.0604000000001</v>
      </c>
    </row>
    <row r="145" spans="1:16" ht="10.5" customHeight="1" x14ac:dyDescent="0.2">
      <c r="A145" s="16"/>
      <c r="B145" s="13" t="s">
        <v>168</v>
      </c>
      <c r="C145" s="14"/>
      <c r="D145" s="51">
        <v>0</v>
      </c>
      <c r="E145" s="51">
        <v>0</v>
      </c>
      <c r="F145" s="51">
        <v>1.7999999999999999E-2</v>
      </c>
      <c r="G145" s="51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4">
        <v>1.7999999999999999E-2</v>
      </c>
    </row>
    <row r="146" spans="1:16" ht="10.5" customHeight="1" x14ac:dyDescent="0.2">
      <c r="A146" s="16"/>
      <c r="B146" s="20" t="s">
        <v>167</v>
      </c>
      <c r="C146" s="21"/>
      <c r="D146" s="48">
        <v>9.0839999999999996</v>
      </c>
      <c r="E146" s="48">
        <v>9.6701999999999995</v>
      </c>
      <c r="F146" s="48">
        <v>8.1214999999999993</v>
      </c>
      <c r="G146" s="48">
        <v>8.1107999999999993</v>
      </c>
      <c r="H146" s="48">
        <v>11.2393</v>
      </c>
      <c r="I146" s="48">
        <v>12.477399999999999</v>
      </c>
      <c r="J146" s="48">
        <v>17.6007</v>
      </c>
      <c r="K146" s="48">
        <v>15.993499999999999</v>
      </c>
      <c r="L146" s="48">
        <v>19.720500000000001</v>
      </c>
      <c r="M146" s="48">
        <v>17.324300000000001</v>
      </c>
      <c r="N146" s="48">
        <v>17.233699999999999</v>
      </c>
      <c r="O146" s="48">
        <v>12.9367</v>
      </c>
      <c r="P146" s="50">
        <v>159.51259999999999</v>
      </c>
    </row>
    <row r="147" spans="1:16" ht="10.5" customHeight="1" x14ac:dyDescent="0.2">
      <c r="A147" s="16">
        <v>43</v>
      </c>
      <c r="B147" s="26" t="s">
        <v>94</v>
      </c>
      <c r="C147" s="27"/>
      <c r="D147" s="51">
        <v>6.4198000000000004</v>
      </c>
      <c r="E147" s="51">
        <v>7.2328000000000001</v>
      </c>
      <c r="F147" s="51">
        <v>3.5503999999999998</v>
      </c>
      <c r="G147" s="51">
        <v>5.3800999999999997</v>
      </c>
      <c r="H147" s="51">
        <v>8.0626999999999995</v>
      </c>
      <c r="I147" s="51">
        <v>10.0825</v>
      </c>
      <c r="J147" s="51">
        <v>12.495100000000001</v>
      </c>
      <c r="K147" s="51">
        <v>13.860300000000001</v>
      </c>
      <c r="L147" s="51">
        <v>17.244199999999999</v>
      </c>
      <c r="M147" s="51">
        <v>15.4665</v>
      </c>
      <c r="N147" s="51">
        <v>16.305800000000001</v>
      </c>
      <c r="O147" s="51">
        <v>26.639700000000001</v>
      </c>
      <c r="P147" s="56">
        <v>142.73990000000001</v>
      </c>
    </row>
    <row r="148" spans="1:16" ht="10.5" customHeight="1" x14ac:dyDescent="0.2">
      <c r="A148" s="16"/>
      <c r="B148" s="20" t="s">
        <v>95</v>
      </c>
      <c r="C148" s="21"/>
      <c r="D148" s="48">
        <v>13.736800000000001</v>
      </c>
      <c r="E148" s="48">
        <v>14.350899999999999</v>
      </c>
      <c r="F148" s="48">
        <v>14.420199999999999</v>
      </c>
      <c r="G148" s="48">
        <v>18.1234</v>
      </c>
      <c r="H148" s="48">
        <v>9.6280000000000001</v>
      </c>
      <c r="I148" s="48">
        <v>7.1704999999999997</v>
      </c>
      <c r="J148" s="48">
        <v>6.2927999999999997</v>
      </c>
      <c r="K148" s="48">
        <v>12.6241</v>
      </c>
      <c r="L148" s="48">
        <v>7.6798999999999999</v>
      </c>
      <c r="M148" s="48">
        <v>13.553900000000001</v>
      </c>
      <c r="N148" s="48">
        <v>14.665100000000001</v>
      </c>
      <c r="O148" s="48">
        <v>10.2776</v>
      </c>
      <c r="P148" s="50">
        <v>142.5232</v>
      </c>
    </row>
    <row r="149" spans="1:16" ht="10.5" customHeight="1" x14ac:dyDescent="0.2">
      <c r="A149" s="16">
        <v>45</v>
      </c>
      <c r="B149" s="26" t="s">
        <v>96</v>
      </c>
      <c r="C149" s="27"/>
      <c r="D149" s="51">
        <v>13.4918</v>
      </c>
      <c r="E149" s="51">
        <v>13.2874</v>
      </c>
      <c r="F149" s="51">
        <v>14.1769</v>
      </c>
      <c r="G149" s="51">
        <v>13.9062</v>
      </c>
      <c r="H149" s="51">
        <v>3.323</v>
      </c>
      <c r="I149" s="51">
        <v>3.2538999999999998</v>
      </c>
      <c r="J149" s="51">
        <v>10.2433</v>
      </c>
      <c r="K149" s="51">
        <v>12.058299999999999</v>
      </c>
      <c r="L149" s="51">
        <v>8.3470999999999993</v>
      </c>
      <c r="M149" s="51">
        <v>8.1095000000000006</v>
      </c>
      <c r="N149" s="51">
        <v>21.116399999999999</v>
      </c>
      <c r="O149" s="51">
        <v>12.328900000000001</v>
      </c>
      <c r="P149" s="56">
        <v>133.64269999999999</v>
      </c>
    </row>
    <row r="150" spans="1:16" ht="10.5" customHeight="1" x14ac:dyDescent="0.2">
      <c r="A150" s="16"/>
      <c r="B150" s="20" t="s">
        <v>156</v>
      </c>
      <c r="C150" s="21"/>
      <c r="D150" s="48">
        <v>136.5171</v>
      </c>
      <c r="E150" s="48">
        <v>73.427300000000002</v>
      </c>
      <c r="F150" s="48">
        <v>84.0501</v>
      </c>
      <c r="G150" s="48">
        <v>38.614600000000003</v>
      </c>
      <c r="H150" s="48">
        <v>19.766999999999999</v>
      </c>
      <c r="I150" s="48">
        <v>11.746700000000001</v>
      </c>
      <c r="J150" s="48">
        <v>11.053599999999999</v>
      </c>
      <c r="K150" s="48">
        <v>13.453900000000001</v>
      </c>
      <c r="L150" s="48">
        <v>10.166</v>
      </c>
      <c r="M150" s="48">
        <v>9.3846000000000007</v>
      </c>
      <c r="N150" s="48">
        <v>35.251100000000001</v>
      </c>
      <c r="O150" s="48">
        <v>65.771600000000007</v>
      </c>
      <c r="P150" s="50">
        <v>509.20359999999994</v>
      </c>
    </row>
    <row r="151" spans="1:16" ht="10.5" customHeight="1" x14ac:dyDescent="0.2">
      <c r="A151" s="16"/>
      <c r="B151" s="26" t="s">
        <v>97</v>
      </c>
      <c r="C151" s="27"/>
      <c r="D151" s="51">
        <v>37.450800000000001</v>
      </c>
      <c r="E151" s="51">
        <v>20.031600000000001</v>
      </c>
      <c r="F151" s="51">
        <v>23.123200000000001</v>
      </c>
      <c r="G151" s="51">
        <v>12.7996</v>
      </c>
      <c r="H151" s="51">
        <v>3.0406</v>
      </c>
      <c r="I151" s="51">
        <v>6.8663999999999996</v>
      </c>
      <c r="J151" s="51">
        <v>1.0041</v>
      </c>
      <c r="K151" s="51">
        <v>2.2534000000000001</v>
      </c>
      <c r="L151" s="51">
        <v>0.98770000000000002</v>
      </c>
      <c r="M151" s="51">
        <v>4.8941999999999997</v>
      </c>
      <c r="N151" s="51">
        <v>12.7158</v>
      </c>
      <c r="O151" s="51">
        <v>21.619299999999999</v>
      </c>
      <c r="P151" s="56">
        <v>146.7867</v>
      </c>
    </row>
    <row r="152" spans="1:16" ht="10.5" customHeight="1" x14ac:dyDescent="0.2">
      <c r="A152" s="16"/>
      <c r="B152" s="20" t="s">
        <v>157</v>
      </c>
      <c r="C152" s="21"/>
      <c r="D152" s="48">
        <v>27.196300000000001</v>
      </c>
      <c r="E152" s="48">
        <v>37.097099999999998</v>
      </c>
      <c r="F152" s="48">
        <v>33.635899999999999</v>
      </c>
      <c r="G152" s="48">
        <v>19.802900000000001</v>
      </c>
      <c r="H152" s="48">
        <v>27.914999999999999</v>
      </c>
      <c r="I152" s="48">
        <v>14.3019</v>
      </c>
      <c r="J152" s="48">
        <v>16.363600000000002</v>
      </c>
      <c r="K152" s="48">
        <v>8.6783999999999999</v>
      </c>
      <c r="L152" s="48">
        <v>9.7981999999999996</v>
      </c>
      <c r="M152" s="49">
        <v>9.84</v>
      </c>
      <c r="N152" s="48">
        <v>14.332000000000001</v>
      </c>
      <c r="O152" s="48">
        <v>25.447700000000001</v>
      </c>
      <c r="P152" s="50">
        <v>244.40899999999996</v>
      </c>
    </row>
    <row r="153" spans="1:16" ht="10.5" customHeight="1" x14ac:dyDescent="0.2">
      <c r="A153" s="16"/>
      <c r="B153" s="26" t="s">
        <v>98</v>
      </c>
      <c r="C153" s="27"/>
      <c r="D153" s="55">
        <v>7.7770000000000001</v>
      </c>
      <c r="E153" s="55">
        <v>4.9855</v>
      </c>
      <c r="F153" s="55">
        <v>1.3989</v>
      </c>
      <c r="G153" s="55">
        <v>0.1333</v>
      </c>
      <c r="H153" s="55">
        <v>1.7275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1">
        <v>0.60399999999999998</v>
      </c>
      <c r="O153" s="55">
        <v>1.1451</v>
      </c>
      <c r="P153" s="56">
        <v>17.771299999999997</v>
      </c>
    </row>
    <row r="154" spans="1:16" ht="10.5" customHeight="1" x14ac:dyDescent="0.2">
      <c r="A154" s="16"/>
      <c r="B154" s="20" t="s">
        <v>99</v>
      </c>
      <c r="C154" s="21"/>
      <c r="D154" s="48">
        <v>176.60079999999999</v>
      </c>
      <c r="E154" s="48">
        <v>93.073700000000002</v>
      </c>
      <c r="F154" s="48">
        <v>48.226900000000001</v>
      </c>
      <c r="G154" s="48">
        <v>35.5608</v>
      </c>
      <c r="H154" s="48">
        <v>9.8665000000000003</v>
      </c>
      <c r="I154" s="49">
        <v>11.193</v>
      </c>
      <c r="J154" s="49">
        <v>14.7462</v>
      </c>
      <c r="K154" s="49">
        <v>14.5708</v>
      </c>
      <c r="L154" s="49">
        <v>10.647600000000001</v>
      </c>
      <c r="M154" s="48">
        <v>13.4899</v>
      </c>
      <c r="N154" s="48">
        <v>23.535799999999998</v>
      </c>
      <c r="O154" s="48">
        <v>24.756399999999999</v>
      </c>
      <c r="P154" s="50">
        <v>476.26839999999987</v>
      </c>
    </row>
    <row r="155" spans="1:16" ht="10.5" customHeight="1" x14ac:dyDescent="0.2">
      <c r="A155" s="16"/>
      <c r="B155" s="26" t="s">
        <v>100</v>
      </c>
      <c r="C155" s="27"/>
      <c r="D155" s="51">
        <v>32.820599999999999</v>
      </c>
      <c r="E155" s="51">
        <v>20.066199999999998</v>
      </c>
      <c r="F155" s="51">
        <v>39.715000000000003</v>
      </c>
      <c r="G155" s="51">
        <v>7.8201999999999998</v>
      </c>
      <c r="H155" s="51">
        <v>9.4046000000000003</v>
      </c>
      <c r="I155" s="51">
        <v>5.7083000000000004</v>
      </c>
      <c r="J155" s="51">
        <v>2.9662000000000002</v>
      </c>
      <c r="K155" s="51">
        <v>2.2766000000000002</v>
      </c>
      <c r="L155" s="51">
        <v>2.2778</v>
      </c>
      <c r="M155" s="51">
        <v>2.0095999999999998</v>
      </c>
      <c r="N155" s="51">
        <v>2.8408000000000002</v>
      </c>
      <c r="O155" s="51">
        <v>6.9829999999999997</v>
      </c>
      <c r="P155" s="56">
        <v>134.88890000000001</v>
      </c>
    </row>
    <row r="156" spans="1:16" ht="10.5" customHeight="1" x14ac:dyDescent="0.2">
      <c r="A156" s="16"/>
      <c r="B156" s="20" t="s">
        <v>101</v>
      </c>
      <c r="C156" s="21"/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9">
        <v>0</v>
      </c>
      <c r="K156" s="49">
        <v>0</v>
      </c>
      <c r="L156" s="49">
        <v>0</v>
      </c>
      <c r="M156" s="48">
        <v>0</v>
      </c>
      <c r="N156" s="49">
        <v>0</v>
      </c>
      <c r="O156" s="48">
        <v>0</v>
      </c>
      <c r="P156" s="50">
        <v>0</v>
      </c>
    </row>
    <row r="157" spans="1:16" ht="10.5" customHeight="1" x14ac:dyDescent="0.2">
      <c r="A157" s="16"/>
      <c r="B157" s="26" t="s">
        <v>102</v>
      </c>
      <c r="C157" s="27"/>
      <c r="D157" s="51">
        <v>3.4809999999999999</v>
      </c>
      <c r="E157" s="51">
        <v>24.4178</v>
      </c>
      <c r="F157" s="51">
        <v>10.466100000000001</v>
      </c>
      <c r="G157" s="51">
        <v>10.1699</v>
      </c>
      <c r="H157" s="51">
        <v>4.8578999999999999</v>
      </c>
      <c r="I157" s="51">
        <v>5.7481999999999998</v>
      </c>
      <c r="J157" s="51">
        <v>7.5738000000000003</v>
      </c>
      <c r="K157" s="51">
        <v>8.9430999999999994</v>
      </c>
      <c r="L157" s="51">
        <v>5.6257000000000001</v>
      </c>
      <c r="M157" s="51">
        <v>3.6034000000000002</v>
      </c>
      <c r="N157" s="51">
        <v>7.9478</v>
      </c>
      <c r="O157" s="51">
        <v>4.1920000000000002</v>
      </c>
      <c r="P157" s="56">
        <v>97.026700000000005</v>
      </c>
    </row>
    <row r="158" spans="1:16" ht="10.5" customHeight="1" x14ac:dyDescent="0.2">
      <c r="A158" s="16"/>
      <c r="B158" s="20" t="s">
        <v>103</v>
      </c>
      <c r="C158" s="21"/>
      <c r="D158" s="48">
        <v>0</v>
      </c>
      <c r="E158" s="48">
        <v>0</v>
      </c>
      <c r="F158" s="48">
        <v>0</v>
      </c>
      <c r="G158" s="49">
        <v>0</v>
      </c>
      <c r="H158" s="48">
        <v>0</v>
      </c>
      <c r="I158" s="48">
        <v>0</v>
      </c>
      <c r="J158" s="49">
        <v>0</v>
      </c>
      <c r="K158" s="49">
        <v>0</v>
      </c>
      <c r="L158" s="49">
        <v>0</v>
      </c>
      <c r="M158" s="49">
        <v>0.16500000000000001</v>
      </c>
      <c r="N158" s="49">
        <v>0</v>
      </c>
      <c r="O158" s="48">
        <v>0</v>
      </c>
      <c r="P158" s="50">
        <v>0.16500000000000001</v>
      </c>
    </row>
    <row r="159" spans="1:16" ht="10.5" customHeight="1" x14ac:dyDescent="0.2">
      <c r="A159" s="16"/>
      <c r="B159" s="26" t="s">
        <v>104</v>
      </c>
      <c r="C159" s="27"/>
      <c r="D159" s="55">
        <v>8.2645999999999997</v>
      </c>
      <c r="E159" s="55">
        <v>2.3620999999999999</v>
      </c>
      <c r="F159" s="55">
        <v>6.8599999999999994E-2</v>
      </c>
      <c r="G159" s="55">
        <v>7.7751999999999999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8.6554000000000002</v>
      </c>
      <c r="N159" s="55">
        <v>7.2164000000000001</v>
      </c>
      <c r="O159" s="55">
        <v>4.6363000000000003</v>
      </c>
      <c r="P159" s="56">
        <v>38.9786</v>
      </c>
    </row>
    <row r="160" spans="1:16" ht="10.5" customHeight="1" x14ac:dyDescent="0.2">
      <c r="A160" s="16"/>
      <c r="B160" s="20" t="s">
        <v>105</v>
      </c>
      <c r="C160" s="21"/>
      <c r="D160" s="49">
        <v>0</v>
      </c>
      <c r="E160" s="49">
        <v>0</v>
      </c>
      <c r="F160" s="48">
        <v>0</v>
      </c>
      <c r="G160" s="49">
        <v>0</v>
      </c>
      <c r="H160" s="49">
        <v>0</v>
      </c>
      <c r="I160" s="49">
        <v>0</v>
      </c>
      <c r="J160" s="49">
        <v>1</v>
      </c>
      <c r="K160" s="49">
        <v>0</v>
      </c>
      <c r="L160" s="49">
        <v>0</v>
      </c>
      <c r="M160" s="49">
        <v>0</v>
      </c>
      <c r="N160" s="49">
        <v>0</v>
      </c>
      <c r="O160" s="49">
        <v>0</v>
      </c>
      <c r="P160" s="50">
        <v>1</v>
      </c>
    </row>
    <row r="161" spans="1:16" ht="10.5" customHeight="1" x14ac:dyDescent="0.2">
      <c r="A161" s="16"/>
      <c r="B161" s="26" t="s">
        <v>106</v>
      </c>
      <c r="C161" s="27"/>
      <c r="D161" s="55">
        <v>0.94010000000000005</v>
      </c>
      <c r="E161" s="55">
        <v>1.3126</v>
      </c>
      <c r="F161" s="55">
        <v>0.5877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1">
        <v>0</v>
      </c>
      <c r="M161" s="51">
        <v>0</v>
      </c>
      <c r="N161" s="51">
        <v>2.6040000000000001</v>
      </c>
      <c r="O161" s="51">
        <v>2.5032999999999999</v>
      </c>
      <c r="P161" s="56">
        <v>7.9476999999999993</v>
      </c>
    </row>
    <row r="162" spans="1:16" ht="10.5" customHeight="1" x14ac:dyDescent="0.2">
      <c r="A162" s="16"/>
      <c r="B162" s="20" t="s">
        <v>107</v>
      </c>
      <c r="C162" s="21"/>
      <c r="D162" s="48">
        <v>26.376899999999999</v>
      </c>
      <c r="E162" s="48">
        <v>14.858000000000001</v>
      </c>
      <c r="F162" s="48">
        <v>1.9214</v>
      </c>
      <c r="G162" s="48">
        <v>4.1695000000000002</v>
      </c>
      <c r="H162" s="48">
        <v>1.1307</v>
      </c>
      <c r="I162" s="48">
        <v>3.0623</v>
      </c>
      <c r="J162" s="48">
        <v>2.5186000000000002</v>
      </c>
      <c r="K162" s="48">
        <v>1.3326</v>
      </c>
      <c r="L162" s="48">
        <v>1.3117000000000001</v>
      </c>
      <c r="M162" s="48">
        <v>4.33</v>
      </c>
      <c r="N162" s="48">
        <v>2.8267000000000002</v>
      </c>
      <c r="O162" s="48">
        <v>2.4413999999999998</v>
      </c>
      <c r="P162" s="50">
        <v>66.279799999999994</v>
      </c>
    </row>
    <row r="163" spans="1:16" ht="10.5" customHeight="1" x14ac:dyDescent="0.2">
      <c r="A163" s="16"/>
      <c r="B163" s="26" t="s">
        <v>108</v>
      </c>
      <c r="C163" s="27"/>
      <c r="D163" s="51">
        <v>35.111400000000003</v>
      </c>
      <c r="E163" s="51">
        <v>38.156799999999997</v>
      </c>
      <c r="F163" s="51">
        <v>32.1462</v>
      </c>
      <c r="G163" s="51">
        <v>16.628799999999998</v>
      </c>
      <c r="H163" s="51">
        <v>93.302099999999996</v>
      </c>
      <c r="I163" s="51">
        <v>7.5107999999999997</v>
      </c>
      <c r="J163" s="51">
        <v>11.856999999999999</v>
      </c>
      <c r="K163" s="51">
        <v>9.1760000000000002</v>
      </c>
      <c r="L163" s="51">
        <v>9.9230999999999998</v>
      </c>
      <c r="M163" s="51">
        <v>8.6077999999999992</v>
      </c>
      <c r="N163" s="51">
        <v>22.6403</v>
      </c>
      <c r="O163" s="51">
        <v>26.170100000000001</v>
      </c>
      <c r="P163" s="56">
        <v>311.23040000000003</v>
      </c>
    </row>
    <row r="164" spans="1:16" ht="10.5" customHeight="1" x14ac:dyDescent="0.2">
      <c r="A164" s="16"/>
      <c r="B164" s="20" t="s">
        <v>109</v>
      </c>
      <c r="C164" s="21"/>
      <c r="D164" s="48">
        <v>33.740499999999997</v>
      </c>
      <c r="E164" s="48">
        <v>21.4132</v>
      </c>
      <c r="F164" s="48">
        <v>7.0027999999999997</v>
      </c>
      <c r="G164" s="48">
        <v>8.9742999999999995</v>
      </c>
      <c r="H164" s="48">
        <v>15.746</v>
      </c>
      <c r="I164" s="48">
        <v>5.7347999999999999</v>
      </c>
      <c r="J164" s="48">
        <v>5.0083000000000002</v>
      </c>
      <c r="K164" s="48">
        <v>12.3276</v>
      </c>
      <c r="L164" s="48">
        <v>11.5374</v>
      </c>
      <c r="M164" s="48">
        <v>12.9686</v>
      </c>
      <c r="N164" s="48">
        <v>2.8368000000000002</v>
      </c>
      <c r="O164" s="48">
        <v>21.712399999999999</v>
      </c>
      <c r="P164" s="50">
        <v>159.0027</v>
      </c>
    </row>
    <row r="165" spans="1:16" ht="10.5" customHeight="1" x14ac:dyDescent="0.2">
      <c r="A165" s="16"/>
      <c r="B165" s="26" t="s">
        <v>110</v>
      </c>
      <c r="C165" s="27"/>
      <c r="D165" s="55">
        <v>6.2199999999999998E-2</v>
      </c>
      <c r="E165" s="55">
        <v>0</v>
      </c>
      <c r="F165" s="55">
        <v>0</v>
      </c>
      <c r="G165" s="55">
        <v>0</v>
      </c>
      <c r="H165" s="51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6">
        <v>6.2199999999999998E-2</v>
      </c>
    </row>
    <row r="166" spans="1:16" ht="10.5" customHeight="1" x14ac:dyDescent="0.2">
      <c r="A166" s="16"/>
      <c r="B166" s="20" t="s">
        <v>111</v>
      </c>
      <c r="C166" s="21"/>
      <c r="D166" s="48">
        <v>14.929500000000001</v>
      </c>
      <c r="E166" s="48">
        <v>7.8615000000000004</v>
      </c>
      <c r="F166" s="48">
        <v>17.4512</v>
      </c>
      <c r="G166" s="48">
        <v>21.461300000000001</v>
      </c>
      <c r="H166" s="48">
        <v>61.797800000000002</v>
      </c>
      <c r="I166" s="48">
        <v>129.22550000000001</v>
      </c>
      <c r="J166" s="48">
        <v>123.75700000000001</v>
      </c>
      <c r="K166" s="48">
        <v>63.174199999999999</v>
      </c>
      <c r="L166" s="48">
        <v>76.805999999999997</v>
      </c>
      <c r="M166" s="48">
        <v>74.157300000000006</v>
      </c>
      <c r="N166" s="48">
        <v>65.427899999999994</v>
      </c>
      <c r="O166" s="48">
        <v>44.520400000000002</v>
      </c>
      <c r="P166" s="50">
        <v>700.56960000000004</v>
      </c>
    </row>
    <row r="167" spans="1:16" ht="10.5" customHeight="1" x14ac:dyDescent="0.2">
      <c r="A167" s="16"/>
      <c r="B167" s="26" t="s">
        <v>112</v>
      </c>
      <c r="C167" s="27"/>
      <c r="D167" s="55">
        <v>0</v>
      </c>
      <c r="E167" s="55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5">
        <v>0</v>
      </c>
      <c r="L167" s="51">
        <v>0</v>
      </c>
      <c r="M167" s="55">
        <v>0</v>
      </c>
      <c r="N167" s="55">
        <v>0</v>
      </c>
      <c r="O167" s="55">
        <v>0</v>
      </c>
      <c r="P167" s="56">
        <v>0</v>
      </c>
    </row>
    <row r="168" spans="1:16" ht="10.5" customHeight="1" x14ac:dyDescent="0.2">
      <c r="A168" s="16"/>
      <c r="B168" s="20" t="s">
        <v>113</v>
      </c>
      <c r="C168" s="21"/>
      <c r="D168" s="49">
        <v>0</v>
      </c>
      <c r="E168" s="49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9">
        <v>0</v>
      </c>
      <c r="L168" s="48">
        <v>0</v>
      </c>
      <c r="M168" s="49">
        <v>0</v>
      </c>
      <c r="N168" s="49">
        <v>0</v>
      </c>
      <c r="O168" s="49">
        <v>0</v>
      </c>
      <c r="P168" s="50">
        <v>0</v>
      </c>
    </row>
    <row r="169" spans="1:16" ht="10.5" customHeight="1" x14ac:dyDescent="0.2">
      <c r="A169" s="16"/>
      <c r="B169" s="26" t="s">
        <v>114</v>
      </c>
      <c r="C169" s="27"/>
      <c r="D169" s="55">
        <v>8.7599999999999997E-2</v>
      </c>
      <c r="E169" s="55">
        <v>0.1205</v>
      </c>
      <c r="F169" s="51">
        <v>5.9200000000000003E-2</v>
      </c>
      <c r="G169" s="51">
        <v>6.8599999999999994E-2</v>
      </c>
      <c r="H169" s="51">
        <v>4.4104000000000001</v>
      </c>
      <c r="I169" s="51">
        <v>0</v>
      </c>
      <c r="J169" s="51">
        <v>0</v>
      </c>
      <c r="K169" s="55">
        <v>0.32</v>
      </c>
      <c r="L169" s="51">
        <v>0.29830000000000001</v>
      </c>
      <c r="M169" s="55"/>
      <c r="N169" s="55">
        <v>0.75629999999999997</v>
      </c>
      <c r="O169" s="55">
        <v>0.29310000000000003</v>
      </c>
      <c r="P169" s="56">
        <v>6.4140000000000006</v>
      </c>
    </row>
    <row r="170" spans="1:16" ht="10.5" customHeight="1" x14ac:dyDescent="0.2">
      <c r="A170" s="16"/>
      <c r="B170" s="20" t="s">
        <v>115</v>
      </c>
      <c r="C170" s="21"/>
      <c r="D170" s="48">
        <v>1.9492</v>
      </c>
      <c r="E170" s="48">
        <v>1.2667999999999999</v>
      </c>
      <c r="F170" s="48">
        <v>0.86409999999999998</v>
      </c>
      <c r="G170" s="48">
        <v>0.92620000000000002</v>
      </c>
      <c r="H170" s="49">
        <v>0.65569999999999995</v>
      </c>
      <c r="I170" s="49">
        <v>1.5223</v>
      </c>
      <c r="J170" s="49">
        <v>2.9786000000000001</v>
      </c>
      <c r="K170" s="48">
        <v>3.1429999999999998</v>
      </c>
      <c r="L170" s="49">
        <v>3.1964999999999999</v>
      </c>
      <c r="M170" s="49">
        <v>3.1162000000000001</v>
      </c>
      <c r="N170" s="49">
        <v>2.7185999999999999</v>
      </c>
      <c r="O170" s="48">
        <v>3.4076</v>
      </c>
      <c r="P170" s="50">
        <v>25.744799999999994</v>
      </c>
    </row>
    <row r="171" spans="1:16" ht="10.5" customHeight="1" x14ac:dyDescent="0.2">
      <c r="A171" s="16"/>
      <c r="B171" s="26" t="s">
        <v>178</v>
      </c>
      <c r="C171" s="27"/>
      <c r="D171" s="51">
        <v>0</v>
      </c>
      <c r="E171" s="51">
        <v>0</v>
      </c>
      <c r="F171" s="51">
        <v>0</v>
      </c>
      <c r="G171" s="51">
        <v>0</v>
      </c>
      <c r="H171" s="55">
        <v>0</v>
      </c>
      <c r="I171" s="55">
        <v>0</v>
      </c>
      <c r="J171" s="55">
        <v>0</v>
      </c>
      <c r="K171" s="51">
        <v>0</v>
      </c>
      <c r="L171" s="55">
        <v>0</v>
      </c>
      <c r="M171" s="55">
        <v>0</v>
      </c>
      <c r="N171" s="55">
        <v>0.38179999999999997</v>
      </c>
      <c r="O171" s="51">
        <v>0.1575</v>
      </c>
      <c r="P171" s="56">
        <v>0.5393</v>
      </c>
    </row>
    <row r="172" spans="1:16" ht="10.5" customHeight="1" x14ac:dyDescent="0.2">
      <c r="A172" s="16">
        <v>53</v>
      </c>
      <c r="B172" s="20" t="s">
        <v>116</v>
      </c>
      <c r="C172" s="21"/>
      <c r="D172" s="49">
        <v>1.8883000000000001</v>
      </c>
      <c r="E172" s="49">
        <v>1.5075000000000001</v>
      </c>
      <c r="F172" s="49">
        <v>2.4249999999999998</v>
      </c>
      <c r="G172" s="49">
        <v>2.4860000000000002</v>
      </c>
      <c r="H172" s="49">
        <v>4.5955000000000004</v>
      </c>
      <c r="I172" s="49">
        <v>2.3328000000000002</v>
      </c>
      <c r="J172" s="49">
        <v>2.226</v>
      </c>
      <c r="K172" s="49">
        <v>2.2789999999999999</v>
      </c>
      <c r="L172" s="49">
        <v>2.5030999999999999</v>
      </c>
      <c r="M172" s="49">
        <v>2.15</v>
      </c>
      <c r="N172" s="49">
        <v>1.5794999999999999</v>
      </c>
      <c r="O172" s="49">
        <v>3.105</v>
      </c>
      <c r="P172" s="50">
        <v>29.0777</v>
      </c>
    </row>
    <row r="173" spans="1:16" ht="10.5" customHeight="1" x14ac:dyDescent="0.2">
      <c r="A173" s="16">
        <v>54</v>
      </c>
      <c r="B173" s="26" t="s">
        <v>197</v>
      </c>
      <c r="C173" s="27"/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6">
        <v>0</v>
      </c>
    </row>
    <row r="174" spans="1:16" ht="10.5" customHeight="1" x14ac:dyDescent="0.2">
      <c r="A174" s="16"/>
      <c r="B174" s="20" t="s">
        <v>201</v>
      </c>
      <c r="C174" s="21"/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50">
        <v>0</v>
      </c>
    </row>
    <row r="175" spans="1:16" ht="10.5" customHeight="1" x14ac:dyDescent="0.2">
      <c r="A175" s="16">
        <v>56</v>
      </c>
      <c r="B175" s="26" t="s">
        <v>117</v>
      </c>
      <c r="C175" s="27"/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6">
        <v>0</v>
      </c>
    </row>
    <row r="176" spans="1:16" ht="10.5" customHeight="1" x14ac:dyDescent="0.2">
      <c r="A176" s="16"/>
      <c r="B176" s="20" t="s">
        <v>169</v>
      </c>
      <c r="C176" s="21"/>
      <c r="D176" s="49">
        <v>40.076000000000001</v>
      </c>
      <c r="E176" s="49">
        <v>47.973999999999997</v>
      </c>
      <c r="F176" s="49">
        <v>31.172699999999999</v>
      </c>
      <c r="G176" s="49">
        <v>48.146299999999997</v>
      </c>
      <c r="H176" s="49">
        <v>53.417200000000001</v>
      </c>
      <c r="I176" s="49">
        <v>32.839399999999998</v>
      </c>
      <c r="J176" s="49">
        <v>33.04</v>
      </c>
      <c r="K176" s="49">
        <v>19.314</v>
      </c>
      <c r="L176" s="49">
        <v>19.234999999999999</v>
      </c>
      <c r="M176" s="49">
        <v>18.898</v>
      </c>
      <c r="N176" s="49">
        <v>11.294700000000001</v>
      </c>
      <c r="O176" s="49">
        <v>19.909400000000002</v>
      </c>
      <c r="P176" s="50">
        <v>375.31670000000008</v>
      </c>
    </row>
    <row r="177" spans="1:16" ht="10.5" customHeight="1" x14ac:dyDescent="0.2">
      <c r="A177" s="16"/>
      <c r="B177" s="26" t="s">
        <v>179</v>
      </c>
      <c r="C177" s="27"/>
      <c r="D177" s="55">
        <v>7.7279999999999998</v>
      </c>
      <c r="E177" s="55">
        <v>6.8639999999999999</v>
      </c>
      <c r="F177" s="55">
        <v>3.96</v>
      </c>
      <c r="G177" s="55"/>
      <c r="H177" s="55"/>
      <c r="I177" s="55">
        <v>4.1040000000000001</v>
      </c>
      <c r="J177" s="55">
        <v>5.8319999999999999</v>
      </c>
      <c r="K177" s="55">
        <v>4.9800000000000004</v>
      </c>
      <c r="L177" s="55">
        <v>5.4</v>
      </c>
      <c r="M177" s="55">
        <v>7.7279999999999998</v>
      </c>
      <c r="N177" s="55">
        <v>6.9480000000000004</v>
      </c>
      <c r="O177" s="55">
        <v>5.1463000000000001</v>
      </c>
      <c r="P177" s="56">
        <v>58.690300000000008</v>
      </c>
    </row>
    <row r="178" spans="1:16" ht="10.5" customHeight="1" x14ac:dyDescent="0.2">
      <c r="A178" s="16"/>
      <c r="B178" s="20" t="s">
        <v>180</v>
      </c>
      <c r="C178" s="21"/>
      <c r="D178" s="49">
        <v>0</v>
      </c>
      <c r="E178" s="49">
        <v>0</v>
      </c>
      <c r="F178" s="49">
        <v>0</v>
      </c>
      <c r="G178" s="49">
        <v>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50">
        <v>0</v>
      </c>
    </row>
    <row r="179" spans="1:16" ht="10.5" customHeight="1" x14ac:dyDescent="0.2">
      <c r="A179" s="16"/>
      <c r="B179" s="26" t="s">
        <v>200</v>
      </c>
      <c r="C179" s="27"/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5">
        <v>0</v>
      </c>
      <c r="P179" s="56">
        <v>0</v>
      </c>
    </row>
    <row r="180" spans="1:16" ht="10.5" customHeight="1" x14ac:dyDescent="0.2">
      <c r="A180" s="16"/>
      <c r="B180" s="20" t="s">
        <v>118</v>
      </c>
      <c r="C180" s="21"/>
      <c r="D180" s="49">
        <v>33</v>
      </c>
      <c r="E180" s="49">
        <v>36.285699999999999</v>
      </c>
      <c r="F180" s="49">
        <v>20.75</v>
      </c>
      <c r="G180" s="49">
        <v>44</v>
      </c>
      <c r="H180" s="49">
        <v>35.665900000000001</v>
      </c>
      <c r="I180" s="49">
        <v>44.047899999999998</v>
      </c>
      <c r="J180" s="49">
        <v>58.420999999999999</v>
      </c>
      <c r="K180" s="49">
        <v>45.543999999999997</v>
      </c>
      <c r="L180" s="49">
        <v>55.377400000000002</v>
      </c>
      <c r="M180" s="49">
        <v>34.36</v>
      </c>
      <c r="N180" s="49">
        <v>25.873200000000001</v>
      </c>
      <c r="O180" s="49">
        <v>21.873200000000001</v>
      </c>
      <c r="P180" s="50">
        <v>455.19830000000002</v>
      </c>
    </row>
    <row r="181" spans="1:16" ht="10.5" customHeight="1" x14ac:dyDescent="0.2">
      <c r="A181" s="16"/>
      <c r="B181" s="26" t="s">
        <v>119</v>
      </c>
      <c r="C181" s="27"/>
      <c r="D181" s="55">
        <v>0</v>
      </c>
      <c r="E181" s="55">
        <v>0</v>
      </c>
      <c r="F181" s="55">
        <v>0</v>
      </c>
      <c r="G181" s="55">
        <v>0</v>
      </c>
      <c r="H181" s="55">
        <v>48.571399999999997</v>
      </c>
      <c r="I181" s="55">
        <v>0</v>
      </c>
      <c r="J181" s="55">
        <v>0</v>
      </c>
      <c r="K181" s="55">
        <v>0</v>
      </c>
      <c r="L181" s="55">
        <v>0</v>
      </c>
      <c r="M181" s="55">
        <v>1.8</v>
      </c>
      <c r="N181" s="55">
        <v>1.56</v>
      </c>
      <c r="O181" s="55">
        <v>0</v>
      </c>
      <c r="P181" s="56">
        <v>51.931399999999996</v>
      </c>
    </row>
    <row r="182" spans="1:16" ht="10.5" customHeight="1" x14ac:dyDescent="0.2">
      <c r="A182" s="16"/>
      <c r="B182" s="20" t="s">
        <v>120</v>
      </c>
      <c r="C182" s="21"/>
      <c r="D182" s="48">
        <v>87.566699999999997</v>
      </c>
      <c r="E182" s="48">
        <v>96.4071</v>
      </c>
      <c r="F182" s="48">
        <v>59.199300000000001</v>
      </c>
      <c r="G182" s="48">
        <v>63.461300000000001</v>
      </c>
      <c r="H182" s="48">
        <v>1</v>
      </c>
      <c r="I182" s="48">
        <v>65.428600000000003</v>
      </c>
      <c r="J182" s="48">
        <v>53.65</v>
      </c>
      <c r="K182" s="48">
        <v>42.16</v>
      </c>
      <c r="L182" s="48">
        <v>35.4</v>
      </c>
      <c r="M182" s="48">
        <v>27.468399999999999</v>
      </c>
      <c r="N182" s="48">
        <v>24.4358</v>
      </c>
      <c r="O182" s="48">
        <v>21.5062</v>
      </c>
      <c r="P182" s="50">
        <v>577.68339999999989</v>
      </c>
    </row>
    <row r="183" spans="1:16" ht="10.5" customHeight="1" x14ac:dyDescent="0.2">
      <c r="A183" s="16">
        <v>57</v>
      </c>
      <c r="B183" s="26" t="s">
        <v>171</v>
      </c>
      <c r="C183" s="27"/>
      <c r="D183" s="51">
        <v>375.80180000000001</v>
      </c>
      <c r="E183" s="51">
        <v>397.2294</v>
      </c>
      <c r="F183" s="51">
        <v>615.02710000000002</v>
      </c>
      <c r="G183" s="51">
        <v>959.95519999999999</v>
      </c>
      <c r="H183" s="51">
        <v>1030.799</v>
      </c>
      <c r="I183" s="51">
        <v>1328.9018000000001</v>
      </c>
      <c r="J183" s="51">
        <v>1220.5023000000001</v>
      </c>
      <c r="K183" s="51">
        <v>933.63160000000005</v>
      </c>
      <c r="L183" s="51">
        <v>988.44140000000004</v>
      </c>
      <c r="M183" s="51">
        <v>888.78629999999998</v>
      </c>
      <c r="N183" s="51">
        <v>772.55560000000003</v>
      </c>
      <c r="O183" s="51">
        <v>436.52679999999998</v>
      </c>
      <c r="P183" s="56">
        <v>9948.1582999999991</v>
      </c>
    </row>
    <row r="184" spans="1:16" ht="10.5" customHeight="1" x14ac:dyDescent="0.2">
      <c r="A184" s="16"/>
      <c r="B184" s="20" t="s">
        <v>170</v>
      </c>
      <c r="C184" s="21"/>
      <c r="D184" s="48">
        <v>230.7354</v>
      </c>
      <c r="E184" s="48">
        <v>158.1268</v>
      </c>
      <c r="F184" s="48">
        <v>273.56189999999998</v>
      </c>
      <c r="G184" s="48">
        <v>384.71480000000003</v>
      </c>
      <c r="H184" s="48">
        <v>390.45740000000001</v>
      </c>
      <c r="I184" s="48">
        <v>391.60640000000001</v>
      </c>
      <c r="J184" s="48">
        <v>319.71640000000002</v>
      </c>
      <c r="K184" s="48">
        <v>321.66430000000003</v>
      </c>
      <c r="L184" s="48">
        <v>233.524</v>
      </c>
      <c r="M184" s="48">
        <v>231.66149999999999</v>
      </c>
      <c r="N184" s="48">
        <v>175.90129999999999</v>
      </c>
      <c r="O184" s="48">
        <v>176.41990000000001</v>
      </c>
      <c r="P184" s="50">
        <v>3288.0900999999999</v>
      </c>
    </row>
    <row r="185" spans="1:16" ht="10.5" customHeight="1" x14ac:dyDescent="0.2">
      <c r="A185" s="16"/>
      <c r="B185" s="26" t="s">
        <v>121</v>
      </c>
      <c r="C185" s="27"/>
      <c r="D185" s="51">
        <v>271.17599999999999</v>
      </c>
      <c r="E185" s="51">
        <v>302.01420000000002</v>
      </c>
      <c r="F185" s="51">
        <v>311.65600000000001</v>
      </c>
      <c r="G185" s="51">
        <v>375.80110000000002</v>
      </c>
      <c r="H185" s="51">
        <v>301.45429999999999</v>
      </c>
      <c r="I185" s="51">
        <v>300.60320000000002</v>
      </c>
      <c r="J185" s="51">
        <v>326.95909999999998</v>
      </c>
      <c r="K185" s="51">
        <v>323.0761</v>
      </c>
      <c r="L185" s="51">
        <v>407.79539999999997</v>
      </c>
      <c r="M185" s="51">
        <v>384.30540000000002</v>
      </c>
      <c r="N185" s="51">
        <v>341.3458</v>
      </c>
      <c r="O185" s="51">
        <v>243.80869999999999</v>
      </c>
      <c r="P185" s="56">
        <v>3889.9953</v>
      </c>
    </row>
    <row r="186" spans="1:16" ht="10.5" customHeight="1" x14ac:dyDescent="0.2">
      <c r="A186" s="16"/>
      <c r="B186" s="20" t="s">
        <v>172</v>
      </c>
      <c r="C186" s="21"/>
      <c r="D186" s="48">
        <v>0</v>
      </c>
      <c r="E186" s="48">
        <v>0</v>
      </c>
      <c r="F186" s="48">
        <v>0</v>
      </c>
      <c r="G186" s="48">
        <v>0</v>
      </c>
      <c r="H186" s="48">
        <v>1.3918999999999999</v>
      </c>
      <c r="I186" s="48">
        <v>0</v>
      </c>
      <c r="J186" s="48">
        <v>0.35599999999999998</v>
      </c>
      <c r="K186" s="48">
        <v>0</v>
      </c>
      <c r="L186" s="48">
        <v>0</v>
      </c>
      <c r="M186" s="48">
        <v>0.83</v>
      </c>
      <c r="N186" s="48">
        <v>0.61</v>
      </c>
      <c r="O186" s="48">
        <v>0.45329999999999998</v>
      </c>
      <c r="P186" s="50">
        <v>3.6412</v>
      </c>
    </row>
    <row r="187" spans="1:16" ht="10.5" customHeight="1" x14ac:dyDescent="0.2">
      <c r="A187" s="16"/>
      <c r="B187" s="26" t="s">
        <v>173</v>
      </c>
      <c r="C187" s="27"/>
      <c r="D187" s="51">
        <v>21.9694</v>
      </c>
      <c r="E187" s="51">
        <v>31.573399999999999</v>
      </c>
      <c r="F187" s="51">
        <v>11.9222</v>
      </c>
      <c r="G187" s="51">
        <v>222.80279999999999</v>
      </c>
      <c r="H187" s="51">
        <v>196.05119999999999</v>
      </c>
      <c r="I187" s="51">
        <v>137.02440000000001</v>
      </c>
      <c r="J187" s="51">
        <v>200.6696</v>
      </c>
      <c r="K187" s="51">
        <v>271.35469999999998</v>
      </c>
      <c r="L187" s="51">
        <v>147.14789999999999</v>
      </c>
      <c r="M187" s="51">
        <v>24.526599999999998</v>
      </c>
      <c r="N187" s="51">
        <v>46.26</v>
      </c>
      <c r="O187" s="51">
        <v>21.722799999999999</v>
      </c>
      <c r="P187" s="56">
        <v>1333.0249999999996</v>
      </c>
    </row>
    <row r="188" spans="1:16" ht="10.5" customHeight="1" x14ac:dyDescent="0.2">
      <c r="A188" s="16"/>
      <c r="B188" s="20" t="s">
        <v>174</v>
      </c>
      <c r="C188" s="21"/>
      <c r="D188" s="48">
        <v>14.151899999999999</v>
      </c>
      <c r="E188" s="48">
        <v>17.4968</v>
      </c>
      <c r="F188" s="48">
        <v>241.83619999999999</v>
      </c>
      <c r="G188" s="48">
        <v>221.1711</v>
      </c>
      <c r="H188" s="48">
        <v>96.014499999999998</v>
      </c>
      <c r="I188" s="48">
        <v>43.371499999999997</v>
      </c>
      <c r="J188" s="48">
        <v>68.545100000000005</v>
      </c>
      <c r="K188" s="48">
        <v>50.2684</v>
      </c>
      <c r="L188" s="48">
        <v>70.496200000000002</v>
      </c>
      <c r="M188" s="48">
        <v>41.871699999999997</v>
      </c>
      <c r="N188" s="48">
        <v>12.3087</v>
      </c>
      <c r="O188" s="48">
        <v>7.9702999999999999</v>
      </c>
      <c r="P188" s="50">
        <v>885.50240000000008</v>
      </c>
    </row>
    <row r="189" spans="1:16" ht="10.5" customHeight="1" x14ac:dyDescent="0.2">
      <c r="A189" s="16"/>
      <c r="B189" s="26" t="s">
        <v>175</v>
      </c>
      <c r="C189" s="27"/>
      <c r="D189" s="51">
        <v>0.14499999999999999</v>
      </c>
      <c r="E189" s="51">
        <v>13.8904</v>
      </c>
      <c r="F189" s="51">
        <v>59.861899999999999</v>
      </c>
      <c r="G189" s="51">
        <v>88.042100000000005</v>
      </c>
      <c r="H189" s="51">
        <v>144.42359999999999</v>
      </c>
      <c r="I189" s="51">
        <v>91.103200000000001</v>
      </c>
      <c r="J189" s="51">
        <v>218.04570000000001</v>
      </c>
      <c r="K189" s="51">
        <v>69.391800000000003</v>
      </c>
      <c r="L189" s="51">
        <v>123.9417</v>
      </c>
      <c r="M189" s="51">
        <v>91.908299999999997</v>
      </c>
      <c r="N189" s="51">
        <v>19.222000000000001</v>
      </c>
      <c r="O189" s="51">
        <v>0.28000000000000003</v>
      </c>
      <c r="P189" s="56">
        <v>920.25569999999993</v>
      </c>
    </row>
    <row r="190" spans="1:16" ht="10.5" customHeight="1" x14ac:dyDescent="0.2">
      <c r="A190" s="16"/>
      <c r="B190" s="20" t="s">
        <v>176</v>
      </c>
      <c r="C190" s="21"/>
      <c r="D190" s="48">
        <v>0</v>
      </c>
      <c r="E190" s="48">
        <v>0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50">
        <v>0</v>
      </c>
    </row>
    <row r="191" spans="1:16" ht="10.5" customHeight="1" x14ac:dyDescent="0.2">
      <c r="A191" s="16">
        <v>75</v>
      </c>
      <c r="B191" s="26" t="s">
        <v>122</v>
      </c>
      <c r="C191" s="27"/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5">
        <v>0</v>
      </c>
      <c r="P191" s="56">
        <v>0</v>
      </c>
    </row>
    <row r="192" spans="1:16" ht="10.5" customHeight="1" x14ac:dyDescent="0.2">
      <c r="A192" s="16">
        <v>76</v>
      </c>
      <c r="B192" s="20" t="s">
        <v>123</v>
      </c>
      <c r="C192" s="21"/>
      <c r="D192" s="49">
        <v>0</v>
      </c>
      <c r="E192" s="49">
        <v>0</v>
      </c>
      <c r="F192" s="49">
        <v>0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50">
        <v>0</v>
      </c>
    </row>
    <row r="193" spans="1:19" ht="10.5" customHeight="1" x14ac:dyDescent="0.2">
      <c r="A193" s="16"/>
      <c r="B193" s="26" t="s">
        <v>124</v>
      </c>
      <c r="C193" s="27"/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6">
        <v>0</v>
      </c>
    </row>
    <row r="194" spans="1:19" ht="10.5" customHeight="1" x14ac:dyDescent="0.2">
      <c r="A194" s="16"/>
      <c r="B194" s="20" t="s">
        <v>125</v>
      </c>
      <c r="C194" s="21"/>
      <c r="D194" s="49">
        <v>0</v>
      </c>
      <c r="E194" s="49">
        <v>0</v>
      </c>
      <c r="F194" s="49">
        <v>0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50">
        <v>0</v>
      </c>
    </row>
    <row r="195" spans="1:19" ht="12.75" customHeight="1" x14ac:dyDescent="0.2">
      <c r="A195" s="22"/>
      <c r="B195" s="46" t="s">
        <v>147</v>
      </c>
      <c r="C195" s="47"/>
      <c r="D195" s="62">
        <v>16565.996299999999</v>
      </c>
      <c r="E195" s="62">
        <v>17151.547600000005</v>
      </c>
      <c r="F195" s="62">
        <v>21872.113000000005</v>
      </c>
      <c r="G195" s="62">
        <v>28294.484100000001</v>
      </c>
      <c r="H195" s="62">
        <v>28164.721099999999</v>
      </c>
      <c r="I195" s="62">
        <v>29413.917199999996</v>
      </c>
      <c r="J195" s="62">
        <v>26358.324299999997</v>
      </c>
      <c r="K195" s="62">
        <v>26736.936400000006</v>
      </c>
      <c r="L195" s="62">
        <v>31497.602300000002</v>
      </c>
      <c r="M195" s="62">
        <v>33156.986600000011</v>
      </c>
      <c r="N195" s="62">
        <v>25050.846500000003</v>
      </c>
      <c r="O195" s="62">
        <v>17874.336900000002</v>
      </c>
      <c r="P195" s="62">
        <v>302137.81229999999</v>
      </c>
    </row>
    <row r="196" spans="1:19" ht="5.25" customHeight="1" x14ac:dyDescent="0.2">
      <c r="P196" s="23"/>
    </row>
    <row r="197" spans="1:19" x14ac:dyDescent="0.2">
      <c r="P197" s="24"/>
    </row>
    <row r="198" spans="1:19" x14ac:dyDescent="0.2">
      <c r="S198" s="28"/>
    </row>
    <row r="200" spans="1:19" x14ac:dyDescent="0.2">
      <c r="P200" s="28"/>
    </row>
  </sheetData>
  <mergeCells count="22">
    <mergeCell ref="M7:M10"/>
    <mergeCell ref="N7:N10"/>
    <mergeCell ref="O7:O10"/>
    <mergeCell ref="P7:P10"/>
    <mergeCell ref="B9:C10"/>
    <mergeCell ref="K7:K10"/>
    <mergeCell ref="L7:L10"/>
    <mergeCell ref="B195:C195"/>
    <mergeCell ref="G7:G10"/>
    <mergeCell ref="H7:H10"/>
    <mergeCell ref="I7:I10"/>
    <mergeCell ref="J7:J10"/>
    <mergeCell ref="A1:P1"/>
    <mergeCell ref="A2:P2"/>
    <mergeCell ref="A3:P4"/>
    <mergeCell ref="A5:P5"/>
    <mergeCell ref="A6:P6"/>
    <mergeCell ref="A7:A10"/>
    <mergeCell ref="B7:C8"/>
    <mergeCell ref="D7:D10"/>
    <mergeCell ref="E7:E10"/>
    <mergeCell ref="F7:F10"/>
  </mergeCells>
  <printOptions horizontalCentered="1" verticalCentered="1"/>
  <pageMargins left="0.196850393700787" right="0.196850393700787" top="0.17" bottom="0.16" header="0.27" footer="0.16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4.5.3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2019-10-29T23:40:29Z</cp:lastPrinted>
  <dcterms:created xsi:type="dcterms:W3CDTF">2004-07-23T16:23:45Z</dcterms:created>
  <dcterms:modified xsi:type="dcterms:W3CDTF">2019-12-31T06:50:29Z</dcterms:modified>
</cp:coreProperties>
</file>